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Лист1" sheetId="1" r:id="rId1"/>
    <sheet name="Восстановление 2018" sheetId="2" r:id="rId2"/>
    <sheet name="Перенос на 2019" sheetId="3" r:id="rId3"/>
    <sheet name="Лист2" sheetId="4" r:id="rId4"/>
  </sheets>
  <definedNames>
    <definedName name="_xlnm._FilterDatabase" localSheetId="0" hidden="1">Лист1!$A$6:$F$250</definedName>
    <definedName name="_xlnm._FilterDatabase" localSheetId="3" hidden="1">Лист2!$A$1:$E$1</definedName>
  </definedNames>
  <calcPr calcId="145621"/>
</workbook>
</file>

<file path=xl/calcChain.xml><?xml version="1.0" encoding="utf-8"?>
<calcChain xmlns="http://schemas.openxmlformats.org/spreadsheetml/2006/main">
  <c r="B21" i="4" l="1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<sst xmlns="http://schemas.openxmlformats.org/spreadsheetml/2006/main" count="2508" uniqueCount="1129">
  <si>
    <t>Стадуент</t>
  </si>
  <si>
    <t>Восстановление</t>
  </si>
  <si>
    <t>Группа</t>
  </si>
  <si>
    <t xml:space="preserve">                                           Приложение </t>
  </si>
  <si>
    <t>Столбец1</t>
  </si>
  <si>
    <t>к приказу от ____________________</t>
  </si>
  <si>
    <t>Статус</t>
  </si>
  <si>
    <t>№ ________________________________</t>
  </si>
  <si>
    <t>Тема ВКР</t>
  </si>
  <si>
    <t>Столбец2</t>
  </si>
  <si>
    <t>Столбец3</t>
  </si>
  <si>
    <t>Столбец4</t>
  </si>
  <si>
    <t>Столбец5</t>
  </si>
  <si>
    <t>Завитаев Даниил Александрович</t>
  </si>
  <si>
    <t>Только ВКР</t>
  </si>
  <si>
    <t>БЭК141</t>
  </si>
  <si>
    <t>БЭК144</t>
  </si>
  <si>
    <t>Абрамян Давид Ваганович</t>
  </si>
  <si>
    <t>Восстановлен в АСАВ</t>
  </si>
  <si>
    <t>Оценка издержек финансовой неустойчивости на примере фармацевтической отрасли</t>
  </si>
  <si>
    <t>пока не дал</t>
  </si>
  <si>
    <t>Valuation the Cost Оf Financial Distress in the Pharmaceutical Industry</t>
  </si>
  <si>
    <t>Макеева Елена Юрьевна</t>
  </si>
  <si>
    <t>Лубенченко Анна Андреевна</t>
  </si>
  <si>
    <t>Ушедшие на 2019 год</t>
  </si>
  <si>
    <t>не назначено</t>
  </si>
  <si>
    <t>Аванесян Владимир Эрнестович</t>
  </si>
  <si>
    <t>Рамазанова Татьяна Фанильевна</t>
  </si>
  <si>
    <t>Эффективность сделок приобретения корпоративного контроля в России / в странах BRIC (эмпирический анализ)</t>
  </si>
  <si>
    <t>Начеса Иван Сергеевич</t>
  </si>
  <si>
    <t>An Efficiency of M&amp;Amp; a Deals in Russia / Bric Countries (Empirical Analysis)</t>
  </si>
  <si>
    <t>Партин Илья Маркович</t>
  </si>
  <si>
    <t>Андрианов Александр Михайлович</t>
  </si>
  <si>
    <t>Влияние корпоративного налогообложения на уровень финансового левериджа компаний в контексте налоговых реформ</t>
  </si>
  <si>
    <t>Influence of Corporate Taxation on Financial Leverage Level in the Course of Tax Reforms</t>
  </si>
  <si>
    <t>БЭК147</t>
  </si>
  <si>
    <t>Хурулбаева Сайёра Дилшодбековна</t>
  </si>
  <si>
    <t>Экономика СССР в годы второй мировой войны</t>
  </si>
  <si>
    <t>Economy of the Ussr in the Second World War</t>
  </si>
  <si>
    <t>№ П/П</t>
  </si>
  <si>
    <t>Брудно Даниил Евгеньевич</t>
  </si>
  <si>
    <t>Анализ нефинансовых показателей методами машинного обучения</t>
  </si>
  <si>
    <t>The Use of Machine Learning for Non-Financial Indicators Analysis</t>
  </si>
  <si>
    <t>Муковнин Сергей Константинович</t>
  </si>
  <si>
    <t>Методы борьбы с картелями: международный опыт и российская практика</t>
  </si>
  <si>
    <t>Collusion Deterrence: International and Russian Experience</t>
  </si>
  <si>
    <t>Ф.И.О. студента</t>
  </si>
  <si>
    <t>Быкова Марина Сергеевна</t>
  </si>
  <si>
    <t>Текстовый анализ новостей в применении к фондовому рынку</t>
  </si>
  <si>
    <t>Text Analysis of News in Application to the Stock Market</t>
  </si>
  <si>
    <t>Федорова Елена Анатольевна</t>
  </si>
  <si>
    <t>Тема выпускной квалификационной работы на русском языке</t>
  </si>
  <si>
    <t>Сиднев Александр Владимирович</t>
  </si>
  <si>
    <t>Влияние теневого банковского сектора на эффективность монетарной политики</t>
  </si>
  <si>
    <t>Influence of Shadow Banking on Efficiency оn Monetary Policy</t>
  </si>
  <si>
    <t>Вакилова Виктория Вадимовна</t>
  </si>
  <si>
    <t>Диагностирование инвестиционных способностей российских управляющих паевыми инвестиционными фондами</t>
  </si>
  <si>
    <t>Тема выпускной квалификационной работы на английском языке</t>
  </si>
  <si>
    <t>Testing for the Investment Skills of the Russian Mutual Funds' Managers</t>
  </si>
  <si>
    <t>Руководитель выпускной квалификационной работы</t>
  </si>
  <si>
    <t>Чиркова Елена Владимировна</t>
  </si>
  <si>
    <t>Хачатрян Ванэ Хаченович</t>
  </si>
  <si>
    <t>Платежеспособность страховых организаций: контроль, методы обеспечения</t>
  </si>
  <si>
    <t>Solvency of Insurance Company: Methods Od Assesment and Control</t>
  </si>
  <si>
    <t>Вершинина Анна Ивановна</t>
  </si>
  <si>
    <t>Влияние структуры собственности на эффективность сделок высокотехнологичных компаний на развитых и развивающихся рынках капитала</t>
  </si>
  <si>
    <t>Рецензент</t>
  </si>
  <si>
    <t>Ownership Structure and M&amp;A Performance of High-Tech Companies in Developed and Emerging Capital Markets</t>
  </si>
  <si>
    <t>Скворцова Ирина Вячеславовна</t>
  </si>
  <si>
    <t>Савосин Никита Николаевич</t>
  </si>
  <si>
    <t>Анализ моделей выявления вероятности рейдерских захватов в России и разработка технологий противодействия им</t>
  </si>
  <si>
    <t>Probability Detection Models Analysis of Raider Captures In Russia And Development of Counteraction Technologies</t>
  </si>
  <si>
    <t>Ворожцов Михаил Сергеевич</t>
  </si>
  <si>
    <t>Оценка эффективности сделок слияний и поглощений инновационных компаний на рынке США</t>
  </si>
  <si>
    <t>Performance of Mergers and Acquisitions of Innovative Companies in the US Market</t>
  </si>
  <si>
    <t>БЭК143</t>
  </si>
  <si>
    <t>Абдуллаев Сахиб Табриз оглы</t>
  </si>
  <si>
    <t>Амаев Адам Хасаинович</t>
  </si>
  <si>
    <t>Стратегии формирования инвестиционного портфеля на финансовых рынках</t>
  </si>
  <si>
    <t>Strategies of Investment Portfolio Construction on Financial Markets</t>
  </si>
  <si>
    <t>Курочкин Сергей Владимирович, доцент</t>
  </si>
  <si>
    <t>Микова Евгения Сергеевна</t>
  </si>
  <si>
    <t>Макеева Елена Юрьевна, доцент</t>
  </si>
  <si>
    <t>Моделирование вероятности дефолта корпоративных заемщиков</t>
  </si>
  <si>
    <t>Probability of Default Models for Corporates</t>
  </si>
  <si>
    <t>Тотьмянина Ксения Михайловна</t>
  </si>
  <si>
    <t>Эффективность сделок приобретения корпоративного контроля в странах BRIC</t>
  </si>
  <si>
    <t>Efficiency of M&amp;A Deals in BRIC Countries</t>
  </si>
  <si>
    <t>Партин Илья Маркович, приглашенный преподаватель</t>
  </si>
  <si>
    <t>Ованесова Юлия Сергеевна</t>
  </si>
  <si>
    <t>Губарев Лев Игоревич</t>
  </si>
  <si>
    <t>Актуальна ли формула Гордона? Современное межстрановое исследование</t>
  </si>
  <si>
    <t>Is Gordon'S Formula Dead? the Modern Cross-Country Study</t>
  </si>
  <si>
    <t>Буславаев Андрей Геннадьевич</t>
  </si>
  <si>
    <t>Риски рыночной ликвидности на российском рынке облигаций</t>
  </si>
  <si>
    <t>Market Liquidity Risks in Russian Bond Market</t>
  </si>
  <si>
    <t>Лапшин Виктор Александрович</t>
  </si>
  <si>
    <t>Губин Михаил Александрович</t>
  </si>
  <si>
    <t>Оценка издержек финансовой неустойчивости в нефтяной промышленности</t>
  </si>
  <si>
    <t>Estimation of the Costs of Financial Distress in the Oil Industry</t>
  </si>
  <si>
    <t>Косяк Кирилл Константинович</t>
  </si>
  <si>
    <t>Оценка экономических эффектов инфраструктурных проектов</t>
  </si>
  <si>
    <t>Assessment of the Economic Effects of Infrastructure Projects</t>
  </si>
  <si>
    <t>Кулакова Татьяна Владимировна</t>
  </si>
  <si>
    <t>Гущина Анастасия Геннадьевна</t>
  </si>
  <si>
    <t>Влияние налогообложения на структуру капитала фармацевтических компаний. Межстрановой анализ</t>
  </si>
  <si>
    <t>Influence of Taxation on Capital Structure of Pharmaceutical Companies. Cross-Country Analysis</t>
  </si>
  <si>
    <t>Конорев</t>
  </si>
  <si>
    <t>Дорохов Андрей Олегович</t>
  </si>
  <si>
    <t>Эффективность поглощений убыточных компаний на развитых и развивающихся рынках капитала</t>
  </si>
  <si>
    <t>Acquisitions of Poorly Performing Firms in Developed and Emerging Capital Markets</t>
  </si>
  <si>
    <t>Фелендюк</t>
  </si>
  <si>
    <t>Емелькина Анастасия Игоревна</t>
  </si>
  <si>
    <t>Долгосрочная доходность инвестирования в акции с низкими мультипликаторами и снизившиеся в цене на российском фондовом рынке</t>
  </si>
  <si>
    <t>Long-term Profitability of Investing in Stocks with Low Multipliers and Declining Prices on the Russian Stock Market</t>
  </si>
  <si>
    <t>Игнатченко Ксения Михайловна</t>
  </si>
  <si>
    <t>Влияние налоговой ставки на структуру капитала инновационных компаний стран БРИКС</t>
  </si>
  <si>
    <t>Tax Rate Influence on the Capital Structure of Innovative Companies in BRICS</t>
  </si>
  <si>
    <t>Аветисян Ашот Арменович</t>
  </si>
  <si>
    <t>Калугина Ольга Владимировна</t>
  </si>
  <si>
    <t>Влияние финансового рычага на вероятность заключения международных сделок M&amp;A высоко- и низкотехнологичных компаний в США</t>
  </si>
  <si>
    <t>Устойчивость банковской системы Армении</t>
  </si>
  <si>
    <t>The Effect of Corporate Financial Leverage on Cross-border Acquisition Probability by US High-tech and Low-tech Companies.</t>
  </si>
  <si>
    <t>The Sustainability of the Armenian Banking System</t>
  </si>
  <si>
    <t>Григорьева Светлана Александровна</t>
  </si>
  <si>
    <t>Полякова Марина Васильевна, доцент</t>
  </si>
  <si>
    <t>Горелая Наталия Васильевна</t>
  </si>
  <si>
    <t>Карабаджак Владислав Анатольевич</t>
  </si>
  <si>
    <t>Эффективность международных сделок высокотехнологичных компаний на развитых рынках капитала</t>
  </si>
  <si>
    <t>Cross-Border Mergers and Acquisitions of High-Technology Firms in Developed Capital Markets</t>
  </si>
  <si>
    <t>Алиева Ханум Гусейн кызы</t>
  </si>
  <si>
    <t>Ковальчук Сергей Олегович</t>
  </si>
  <si>
    <t>Нефинансовые факторы в оценке издержек финансовой неустойчивости</t>
  </si>
  <si>
    <t>Non-Financial Factors in the Assessment of Financial Unsustainability Costs</t>
  </si>
  <si>
    <t>Козловский Евгений Анатольевич</t>
  </si>
  <si>
    <t>Влияние Культурных Различий на Эффективность Международных Сделок Слияний и Поглощений Высокотехнологичных Компаний с Развивающихся Рынков</t>
  </si>
  <si>
    <t>Impact of Cultural Differences on the Performance of Cross-border Mergers and Acquisitions of High-tech Firms from Emerging Markets</t>
  </si>
  <si>
    <t>Колесниченко Светлана Александровна</t>
  </si>
  <si>
    <t>Изменение названия: эффективная или отчаянная мера</t>
  </si>
  <si>
    <t>Name Change: Effective Or Desperate Measure</t>
  </si>
  <si>
    <t>Ениколопов Рубен Сергеевич</t>
  </si>
  <si>
    <t>Красовицкий Андрей Дмитриевич</t>
  </si>
  <si>
    <t>Эффективность стратегий органического и неорганического роста высокотехнологичных компаний на развитых рынках капитала</t>
  </si>
  <si>
    <t>Трудоголизм: факторы и социально-экономические последствия</t>
  </si>
  <si>
    <t>Organi cand Inorganic Growth Strategies of High-Tech Companies in Developed Capital Markets</t>
  </si>
  <si>
    <t>Workaholism. Factors and Socio-Economic Consequences</t>
  </si>
  <si>
    <t>Сидорина Татьяна Юрьевна, профессор-исследователь</t>
  </si>
  <si>
    <t>Тихонова Наталья Евгеньевна</t>
  </si>
  <si>
    <t>Кузнецова Елизавета Сергеевна</t>
  </si>
  <si>
    <t>Влияние религиозных различий стран на эффективность международных сделок слияний и поглощений, инициируемых компаниями с развитых рынков капитала</t>
  </si>
  <si>
    <t>The impact of religious differences on the permormance of cross-border M&amp;A deals initiated by companies from developed capital markets</t>
  </si>
  <si>
    <t>Из восстановившихся:</t>
  </si>
  <si>
    <t>Лебедева Анастасия Владимировна</t>
  </si>
  <si>
    <t>Раскрытие нефинансовой информации и стоимость компании</t>
  </si>
  <si>
    <t>Non-Financial Information Disclosureand Company Value</t>
  </si>
  <si>
    <t>Бородин Александр Иванович</t>
  </si>
  <si>
    <t xml:space="preserve">Петраков </t>
  </si>
  <si>
    <t>Алимова Ирина Евгеньевна</t>
  </si>
  <si>
    <t>Не отвечает на телефон</t>
  </si>
  <si>
    <t>Экомаркировки товаров как фактор потребительского выбора</t>
  </si>
  <si>
    <t>Eco-Labeling as a Factor of Consumer Choice</t>
  </si>
  <si>
    <t>Шабанова Марина Андриановна, профессор</t>
  </si>
  <si>
    <t>Мареева Светлана Владимировна</t>
  </si>
  <si>
    <t>Линев Евгений Константинович</t>
  </si>
  <si>
    <t>Оценка эффективности сделок слияний и поглощений в сельскохозяйственной отрасли</t>
  </si>
  <si>
    <t>Analysis of the Efficiency of M&amp;Amp; a Deals in Agricultural Sector</t>
  </si>
  <si>
    <t>Столяров Андрей Иванович</t>
  </si>
  <si>
    <t>Макарьев Артем Максимович</t>
  </si>
  <si>
    <t>Структура собственности и качество финансовых результатов европейских компаний</t>
  </si>
  <si>
    <t>Ownership Structure and Earnings Quality of European Companies</t>
  </si>
  <si>
    <t>Черкасова Виктория Артуровна</t>
  </si>
  <si>
    <t>Минакова Мария Максимовна</t>
  </si>
  <si>
    <t>Политические связи и качество финансовой отчетности компании на примере восточноазиатских компаний</t>
  </si>
  <si>
    <t>Бердникович Алеся Андреевна</t>
  </si>
  <si>
    <t>Political Connections and Earnings Quality: Evidence from East Asia</t>
  </si>
  <si>
    <t>Молдованов Александр Евгеньевич</t>
  </si>
  <si>
    <t>Влияние кадровой политики на финансовую устойчивость клуба в командных видах спорта</t>
  </si>
  <si>
    <t>Influence of Personnel Policy on the Financial Stability of the Club in Team Sports</t>
  </si>
  <si>
    <t>Поляков Константин Львович</t>
  </si>
  <si>
    <t>Мусина Камила Ильдаровна</t>
  </si>
  <si>
    <t>Самоуверенность СЕО и ликвидность компаний</t>
  </si>
  <si>
    <t>Overconfident Ceoand Excess Cash Holdings</t>
  </si>
  <si>
    <t>Паникаровских Кирилл Сергеевич</t>
  </si>
  <si>
    <t>Влияние когнитивных ошибок на сделки M&amp;amp;A на рынке РФ</t>
  </si>
  <si>
    <t>Influence of Cognitive Distortions on Corporate Takeovers on Russian Market</t>
  </si>
  <si>
    <t>Степанова Анастасия Николаевна</t>
  </si>
  <si>
    <t>Пономарева Елизавета Алексеевна</t>
  </si>
  <si>
    <t>Сравнительный анализ моделей прогнозирования банкротства инновационных и не инновационных компаний</t>
  </si>
  <si>
    <t>Prediction Bankruptcy of Innovation &amp; Non-Innovation Companys</t>
  </si>
  <si>
    <t>Рощина Наталья Алексеевна</t>
  </si>
  <si>
    <t>Сравнение эффективности сделок M&amp;amp;A наукоемких и капиталоемких фирм</t>
  </si>
  <si>
    <t>Comparison of the Effectiveness of M&amp;Amp; a Transactions of Knowledge-Intensiveand Capital-Intensive Firms</t>
  </si>
  <si>
    <t>Сизова Анастасия Анатольевна</t>
  </si>
  <si>
    <t>Влияние валютного риска на доходность акций российских компаний</t>
  </si>
  <si>
    <t>Impact of Currency Risk upon Stock Returns in the Russian Stock</t>
  </si>
  <si>
    <t>Родина Виктория Алексеевна</t>
  </si>
  <si>
    <t>Долгопятова Татьяна Григорьевна</t>
  </si>
  <si>
    <t>Султанов Артур Радикович</t>
  </si>
  <si>
    <t>Избыточная наличность и сделки M&amp;A: сравнительный анализ развитых и развивающихся стран.</t>
  </si>
  <si>
    <t>Excess Cash and M&amp;A Deals: Comparative Analysis from Developed and Emerging Countries</t>
  </si>
  <si>
    <t>Ольховик Владимир Витальевич</t>
  </si>
  <si>
    <t>Топченко Артем Александровича</t>
  </si>
  <si>
    <t>Влияние инновационной деятельности на эффективность российских компаний</t>
  </si>
  <si>
    <t>The Impact of Innovation Activity on Russian Companies Perfomance</t>
  </si>
  <si>
    <t>Антипова Мария Сергеевна</t>
  </si>
  <si>
    <t>Государственное ценовое регулирование на рынке лекарственных средств в аптечном розничном секторе в России</t>
  </si>
  <si>
    <t>Триголос Елизавета Алексеевна</t>
  </si>
  <si>
    <t>Government Regulation of Pricing in the Pharmaceutical Market in the Retail Pharmacy Sector of Russia</t>
  </si>
  <si>
    <t>Засимова Людмила Сергеевна, доцент</t>
  </si>
  <si>
    <t>Финансовая гибкость, эффективность и выбор инвестиционной политики российских компаний</t>
  </si>
  <si>
    <t>Макаров Андрей Владимирович</t>
  </si>
  <si>
    <t>Financial Flexibility, Performance, and the Investment Policy Choice of Russian Companies</t>
  </si>
  <si>
    <t>Тухватшина Олеся Игоревна</t>
  </si>
  <si>
    <t>Ануфриева Елизавета Владимировна</t>
  </si>
  <si>
    <t>Факторные модели доходности акций</t>
  </si>
  <si>
    <t>Эффективность реструктуризации финансово неустойчивых компаний (на примереть ритейл-компаний)</t>
  </si>
  <si>
    <t>Factor Models of Stock Returns</t>
  </si>
  <si>
    <t>The Efficiency of Restructuring of Financially Unstable Companies (for Riteil Companies)</t>
  </si>
  <si>
    <t>Соколова Татьяна Владимировна</t>
  </si>
  <si>
    <t>Ульянова Валерия Ильинична</t>
  </si>
  <si>
    <t>Неопределенность экономической политики и уровнень наличных средств российских компаний</t>
  </si>
  <si>
    <t>Economic Policy Uncertainty and Corporate Cash Holdings: Evidence from Russian Companies.</t>
  </si>
  <si>
    <t>Умрихин Александр Сергеевич</t>
  </si>
  <si>
    <t>Дивидендная политика государственных и частных компаний</t>
  </si>
  <si>
    <t>Dividend Policy of Publicand Private Companies</t>
  </si>
  <si>
    <t>Фрунзе Анастасия Артуровна</t>
  </si>
  <si>
    <t>Влияние личных характеристик CEO на финансовые показатели компании на разных этапах жизненного цикла</t>
  </si>
  <si>
    <t>The Influence of the CEO's Personal Characteristics on the Company's Financial Performance at Different Stages of the Life Cycle</t>
  </si>
  <si>
    <t>Хмелева Полина Аркадьевна</t>
  </si>
  <si>
    <t>Влияние семейных связей и участия на инновационную деятельность в высокотехнологичных компаниях</t>
  </si>
  <si>
    <t>Family Ties and Involvement Impact on Innovations in High-Tech Firms</t>
  </si>
  <si>
    <t>Чеснокова Елена Андреевна</t>
  </si>
  <si>
    <t>Влияние международной диверсификации на эффективность компании</t>
  </si>
  <si>
    <t>International Diversification and Company's Performance</t>
  </si>
  <si>
    <t>Пирогов Никита Константинович</t>
  </si>
  <si>
    <t>Шаврина Юлия Николаевна</t>
  </si>
  <si>
    <t>Влияние склонности к риску генеральных директоров на вероятность их увольнения в американских компаниях</t>
  </si>
  <si>
    <t>The Influence of CEO Risk Taking on the Probability of their Turnover in American Companies</t>
  </si>
  <si>
    <t>Арутюнян Ваган Артакович</t>
  </si>
  <si>
    <t>Анализ риска реинвестирования на примере государственных облигаций Великобритании</t>
  </si>
  <si>
    <t>Analysis of Reinvestment Risk: Evidence from the UK Government Bonds Market</t>
  </si>
  <si>
    <t>Родина Виктория Алексеевна, старший преподаватель</t>
  </si>
  <si>
    <t>Малышев Павел Юрьевич</t>
  </si>
  <si>
    <t>Шатилова Марина Владимировна</t>
  </si>
  <si>
    <t>Асютченко Анна -</t>
  </si>
  <si>
    <t>Выбор структуры капитала компаниями второго эшелона</t>
  </si>
  <si>
    <t>Зарубежный опыт микрострахования и возможность его применения в России</t>
  </si>
  <si>
    <t>Capital Structure Choice in Smalland Medium-Sized Enterprises</t>
  </si>
  <si>
    <t>Foreign Experience of Microinsurance and the Possibility of Its Application in Russia</t>
  </si>
  <si>
    <t>Кокорева Мария Сергеевна</t>
  </si>
  <si>
    <t>Бровчак Сергей Валентинович</t>
  </si>
  <si>
    <t>Шур Елизавета Максимовна</t>
  </si>
  <si>
    <t>Интеллектуальный капитал совета директоров инновационных компаний</t>
  </si>
  <si>
    <t>Аюнц Эдуард Тигранович</t>
  </si>
  <si>
    <t>Board Capital of Knowledge Intensive Companies</t>
  </si>
  <si>
    <t>Выявление факторов, определяющих аварийность индивидуальных водителей и прогнозирование вероятности попадания в ДТП</t>
  </si>
  <si>
    <t>Ивашковская Ирина Васильевна</t>
  </si>
  <si>
    <t>Мерзляков Сергей Анатольевич</t>
  </si>
  <si>
    <t>Research of the Factors That Determine the Accident Rate of Individual Drivers and Prediction of Probability of Getting Into an Accident</t>
  </si>
  <si>
    <t>Станкевич Иван Павлович, старший преподаватель</t>
  </si>
  <si>
    <t>Демешев Борис Борисович</t>
  </si>
  <si>
    <t>Шурова Юлия Алексеевна</t>
  </si>
  <si>
    <t>Исследование различий выбора структуры капитала между инновационными и неинновационными компаниями</t>
  </si>
  <si>
    <t>Бабенко Виктор Сергеевич</t>
  </si>
  <si>
    <t>Методы оценки эффективности инвестирования на финансовом рынке</t>
  </si>
  <si>
    <t>Methods of Assessing Investments' Effectivity on Financial Markets</t>
  </si>
  <si>
    <t>Бакирова Ильвина Раушатовна</t>
  </si>
  <si>
    <t>Влияние внедрения системы дифференцированных взносов в фонд страхования вкладов на риски, принимаемые российскими банками</t>
  </si>
  <si>
    <t>The Influence of the Implementation of Differential Contributions System to the Deposit Insurance Fund on Bank’s Risk Taking in Russian Market</t>
  </si>
  <si>
    <t>Горелая Наталия Васильевна, доцент</t>
  </si>
  <si>
    <t>Поморина Марина Александровна</t>
  </si>
  <si>
    <t>Волкова Анна Дмитриевна</t>
  </si>
  <si>
    <t>Белов Сергей Евгеньевич</t>
  </si>
  <si>
    <t>Отцовство мотивирует работать больше или лучше?</t>
  </si>
  <si>
    <t>Fatherhood and Wage Differences With Peers</t>
  </si>
  <si>
    <t>Котырло Елена Станиславовна, доцент</t>
  </si>
  <si>
    <t>Фурманов Кирилл Константинович</t>
  </si>
  <si>
    <t>Карамышева Мадина Ринатовна</t>
  </si>
  <si>
    <t>Герман Никита -</t>
  </si>
  <si>
    <t>Малаховская Оксана Анатольевна</t>
  </si>
  <si>
    <t>Investigation of the Differences in the Choice of Capital Structure between Innovative and Non-innovative Companies</t>
  </si>
  <si>
    <t>Дудкина Ирина Николаевна</t>
  </si>
  <si>
    <t>Яшин Антон Владимирович</t>
  </si>
  <si>
    <t>Прогнозирование банкротства авиакомпаний: глобальный рынок</t>
  </si>
  <si>
    <t>Bankruptcy Predictions for Air Carriers: Global Market</t>
  </si>
  <si>
    <t>Челеховский Александр Николаевич</t>
  </si>
  <si>
    <t>Енилиев Рифат Решатович</t>
  </si>
  <si>
    <t>БЭК142</t>
  </si>
  <si>
    <t>Methods of Assesing Investments' Effectivity on Financial Markets</t>
  </si>
  <si>
    <t>Курочкин Сергей Владимирович</t>
  </si>
  <si>
    <t>Кнуров Алексей Сергеевич</t>
  </si>
  <si>
    <t>Хрупкость банковской системы и монетарная политика</t>
  </si>
  <si>
    <t>Banking System Fragility and Monetary Policy</t>
  </si>
  <si>
    <t>Челеховский Александр Николаевич, старший преподаватель</t>
  </si>
  <si>
    <t>Кавицкая Ирина Леонидовна</t>
  </si>
  <si>
    <t>Коваленко Алиса Алексеевна</t>
  </si>
  <si>
    <t>Бочкарев Артем Владиславович</t>
  </si>
  <si>
    <t>Влияние выступлений CEO на ключевые показатели компании</t>
  </si>
  <si>
    <t>The Impact of Ceo Interviews on Key Indicators of the Company</t>
  </si>
  <si>
    <t>Пекарский Сергей Эдмундович</t>
  </si>
  <si>
    <t>Воронина Анастасия Леонидовна</t>
  </si>
  <si>
    <t>Корнеева Елена Борисовна</t>
  </si>
  <si>
    <t>Связь личных качеств топ-менеджмента, CEOs, BoD и доходности акций компаний</t>
  </si>
  <si>
    <t>The Influence of Personal Qualities of Top Management, Ceosand Bod on Stock Return</t>
  </si>
  <si>
    <t>Высоцкий Григорий Николаевич</t>
  </si>
  <si>
    <t>Исаков Канат Сагатович</t>
  </si>
  <si>
    <t>Недостаточная и гиперреакция рынка на новости</t>
  </si>
  <si>
    <t>Матвиенко Дарья Сергеевна</t>
  </si>
  <si>
    <t>Insufficient and Hyperreaction of the Market to News</t>
  </si>
  <si>
    <t>Меньшиков Сергей Михайлович</t>
  </si>
  <si>
    <t>Гоптарев Никита Андреевич</t>
  </si>
  <si>
    <t>Бикбулатов Альберт Илшатович</t>
  </si>
  <si>
    <t>Использование эффекта избыточной реакции рынка для извлечения аномальной доходности</t>
  </si>
  <si>
    <t>The Usage of Market's Overreaction Effect for Extraction of Abnormal Returns</t>
  </si>
  <si>
    <t>Прогнозирование результатов футбольных матчей и поиск оптимальной стратегии на букмекерских ставках</t>
  </si>
  <si>
    <t>Football Matches Outcomes Prediction and Searching Optimal Bet Strategy</t>
  </si>
  <si>
    <t>Гордеева Анна Олеговна</t>
  </si>
  <si>
    <t>Курбангалеев Марат Зуфарович, преподаватель</t>
  </si>
  <si>
    <t>Анализ влияния фондовых показателей на благосостояние страны.</t>
  </si>
  <si>
    <t>Analysis of the Equity Indicators Influence on the Countries Well-Being</t>
  </si>
  <si>
    <t>Володин Сергей Николаевич</t>
  </si>
  <si>
    <t>Панкратьев Сергей Иванович</t>
  </si>
  <si>
    <t>Бондаренко Валерия Александровна</t>
  </si>
  <si>
    <t>Добрынин Артур Гариманович</t>
  </si>
  <si>
    <t>Поиск аномалий в поведении дивидендных акций</t>
  </si>
  <si>
    <t>Анализ взаимосвязи питания, здоровья и благосостояния населения России</t>
  </si>
  <si>
    <t>Search for Anomalies in the Behavior of Dividend Stocks</t>
  </si>
  <si>
    <t>Теплова Тамара Викторовна</t>
  </si>
  <si>
    <t>Analysis of the Relation Between Nutrition, Health and Welfare of the Population of Russia</t>
  </si>
  <si>
    <t>Коссова Татьяна Владимировна, доцент</t>
  </si>
  <si>
    <t>Шелунцова Мария Александровна</t>
  </si>
  <si>
    <t>Дубова Екатерина Александровна</t>
  </si>
  <si>
    <t>Захаров Алексей Владимирович</t>
  </si>
  <si>
    <t>Повышение эффективности формирования высокодивидендных портфелей на российском фондовом рынке</t>
  </si>
  <si>
    <t>The Increase in the Efficiency of the Formation of the High-Dividend Portfolios on the Russian Stock Market</t>
  </si>
  <si>
    <t>Полушина Валерия Алексеевна</t>
  </si>
  <si>
    <t>Ерохин Павел Сергеевич</t>
  </si>
  <si>
    <t>Борхан Руслан Уддинович</t>
  </si>
  <si>
    <t>Тестирование фундаментального анализа на российском фондовом рынке</t>
  </si>
  <si>
    <t>Кризисные индикаторы</t>
  </si>
  <si>
    <t>Testing of Fundamental Analysis on the Russian Stock Market</t>
  </si>
  <si>
    <t>Crisis Indicators</t>
  </si>
  <si>
    <t>Пчельникова Наталья Дмитриевна</t>
  </si>
  <si>
    <t>Федорова Елена Анатольевна, профессор</t>
  </si>
  <si>
    <t>Малахов Дмитрий Игоревич</t>
  </si>
  <si>
    <t>Жданович Константин Андреевич</t>
  </si>
  <si>
    <t>Анализ факторов влияющих на индексы Российского фондового рынка</t>
  </si>
  <si>
    <t>The Analysis of Factors Affecting the Indices of Russian Stock Market</t>
  </si>
  <si>
    <t>Дементьев Андрей Викторович</t>
  </si>
  <si>
    <t>Калинин Артём Дмитриевич</t>
  </si>
  <si>
    <t>Самигуллина Юлия Тагировна</t>
  </si>
  <si>
    <t>Оценка эффективности сделок слияний и поглощений в индустрии программного обеспечения</t>
  </si>
  <si>
    <t>Evaluation of the Effectiveness of Mergers and Acquisitions in Software Industry</t>
  </si>
  <si>
    <t>The Impact of CEO Interviews on Key Indicators of the Company</t>
  </si>
  <si>
    <t>Кузьминов Александр Владимирович</t>
  </si>
  <si>
    <t>Методы использования деривативов в портфельном управлении активами на фондовом рынке</t>
  </si>
  <si>
    <t>Methods of Using Derivatives in Portfolio Management of Assets in the Stock Market</t>
  </si>
  <si>
    <t>Соломин Антон Владимирович</t>
  </si>
  <si>
    <t>Куранова Виктория Младеновна</t>
  </si>
  <si>
    <t>Новости как драйвер изменения доходностей акций</t>
  </si>
  <si>
    <t>News as a Factor Driving Stock Prices</t>
  </si>
  <si>
    <t>Титова Анна Михайловна</t>
  </si>
  <si>
    <t>Лагоднюк Илья Владимирович</t>
  </si>
  <si>
    <t>Специфика инвестирования в музыкальную сферу</t>
  </si>
  <si>
    <t>Peculiarities of Investing in the Music Industry</t>
  </si>
  <si>
    <t>Галанова Александра Владимировна</t>
  </si>
  <si>
    <t>Лапшова Полина Дмитриевна</t>
  </si>
  <si>
    <t>Влияние поступления новой информации на рынок ценных бумаг в банковском секторе России</t>
  </si>
  <si>
    <t>Норкина Ольга Алексеевна</t>
  </si>
  <si>
    <t>The Impact of New Information on the Securities Market in the Banking Sector of Russia</t>
  </si>
  <si>
    <t>Салихов Марсель Робертович</t>
  </si>
  <si>
    <t>Предсказание банкротства компании с помощью анализа текстовой информации методами машинного обучения</t>
  </si>
  <si>
    <t>Маничев Александр Павлович</t>
  </si>
  <si>
    <t>Corporate Bankruptcy Prediction Using Machine Learning Techniques for Textual Data Analysis</t>
  </si>
  <si>
    <t>Булгаков Андрей Леонидович</t>
  </si>
  <si>
    <t>Тихонова Анна Вадимовна</t>
  </si>
  <si>
    <t>Мелентьева Анастасия Евгеньевна</t>
  </si>
  <si>
    <t>Оценка и управление стоимостью бренда</t>
  </si>
  <si>
    <t>Бурлакова Александра Сергеевна</t>
  </si>
  <si>
    <t>Brand Value Assessmentand Management</t>
  </si>
  <si>
    <t>Оценка эффективности финансового риск-менеджмента компаний нефинансового сектора экономики</t>
  </si>
  <si>
    <t>Evaluating the Effectiveness of Financial Risk Management of Non-Financial Sector of the Economy</t>
  </si>
  <si>
    <t>Войко Александр Вячеславович, доцент</t>
  </si>
  <si>
    <t>Курбангалеев Марат Зуфарович</t>
  </si>
  <si>
    <t>Минхаеров Адель Ильгизович</t>
  </si>
  <si>
    <t>Фомакина Дарья Александровна</t>
  </si>
  <si>
    <t>Влияние макроиндикаторов на движение цен на акции в России (теория сюрпризов)</t>
  </si>
  <si>
    <t>Influence of Macroindicators on the Movement of Stock Prices in Russia (the Theory of Surprises)</t>
  </si>
  <si>
    <t>Хобракова Эржена Эдуардовна</t>
  </si>
  <si>
    <t>Михалев Андрей Геннадьевич</t>
  </si>
  <si>
    <t>Влияние терактов на фондовые рынки: отраслевой анализ</t>
  </si>
  <si>
    <t>Impact of Terrorist Attacks on the Stock Market: Industrial Analysis</t>
  </si>
  <si>
    <t>Лапшин Виктор Александрович, доцент</t>
  </si>
  <si>
    <t>Чиркова Ксения Андреевна</t>
  </si>
  <si>
    <t>Николаева Ирина Викторовна</t>
  </si>
  <si>
    <t>Влияние новостей на ценовую динамику акций инновационных компаний</t>
  </si>
  <si>
    <t>The Stock Market Reaction to News: the Case of Innovative Companies</t>
  </si>
  <si>
    <t>Ощепков Андрей Алексеевич</t>
  </si>
  <si>
    <t>Влияние самоуверенности СЕО на чувствительность инвестиций к изменению денежных потоков</t>
  </si>
  <si>
    <t>Return Gap как метод анализа эффективности ПИФов</t>
  </si>
  <si>
    <t>The Influence of CEO`s Overconfidence on Investment Sensitivity to Cash Flow</t>
  </si>
  <si>
    <t>Methods of Mutual Funds Efficiency Analysis: Return Gap</t>
  </si>
  <si>
    <t>Шляпин Александр Сергеевич</t>
  </si>
  <si>
    <t>Пак Александр Борисович</t>
  </si>
  <si>
    <t>Опционные стратегии на рынке натурального газа в США</t>
  </si>
  <si>
    <t>Option Strategies in USA Natural Gas Market</t>
  </si>
  <si>
    <t>Вавилова Татьяна Владимировна</t>
  </si>
  <si>
    <t>Петрова Анна Николаевна</t>
  </si>
  <si>
    <t>Межвременные предпочтения как фактор приверженности здоровому образу жизни</t>
  </si>
  <si>
    <t>Влияние изменения индикаторов финансового рынка на цены акций российских компаний</t>
  </si>
  <si>
    <t>Intertemporal Preferences as a Factor of Leading Healthy Lifestyle</t>
  </si>
  <si>
    <t>Influence of Change of Indicators of the Finance Market on the Stock Prices of the Russian Companies</t>
  </si>
  <si>
    <t>Аникин Василий Александрович</t>
  </si>
  <si>
    <t>Платонова Дарья Алексеевна</t>
  </si>
  <si>
    <t>Моделирование спрэдов доходности на первичном и вторичном рынке облигаций</t>
  </si>
  <si>
    <t>Вагарина Валентина Владимировна</t>
  </si>
  <si>
    <t>Modeling of Yield Spreads of Bonds on Primary and Secondary Market</t>
  </si>
  <si>
    <t>Факторы детского ожирения и избыточного веса в России</t>
  </si>
  <si>
    <t>Factors of Childhood Obesity and Excess Weight in Russia</t>
  </si>
  <si>
    <t>Маркин Максим Евгеньевич, преподаватель</t>
  </si>
  <si>
    <t>Хоркина Наталья Алексеевна</t>
  </si>
  <si>
    <t>Погорелая Анна Константиновна</t>
  </si>
  <si>
    <t>Тестирование Инвестиционной Стратегии "Собаки Доу" на Развивающихся Рынках Капитала</t>
  </si>
  <si>
    <t>The "Dogs of the Dow" Investment Strategy Testing in Emerging Capital Markets</t>
  </si>
  <si>
    <t>Репин Андрей Дмитриевич</t>
  </si>
  <si>
    <t>Факторный анализ российского фондового рынка с помощью метода главных компонент</t>
  </si>
  <si>
    <t>Factor Analysis of Russian Stock Market By Principal Component Analysis</t>
  </si>
  <si>
    <t>Чиркова Елена Владимировна, доцент</t>
  </si>
  <si>
    <t>Абрамов Александр Евгеньевич</t>
  </si>
  <si>
    <t>Сарбитова Екатерина Александровна</t>
  </si>
  <si>
    <t>Влияние корпоративных новостей на цены акций компаний добывающей отрасли</t>
  </si>
  <si>
    <t>The Influence of the Corporate News on Mining Companies' Share Prices</t>
  </si>
  <si>
    <t>Васильев Александр Сергеевич</t>
  </si>
  <si>
    <t>Исследование взаимосвязи суверенного кредитного качества и состава рейтингов национальных компаний в международной шкале</t>
  </si>
  <si>
    <t>Studying Interdependence Between Sovereign Credit Quality and Rating Profile of National Companies in International Scale</t>
  </si>
  <si>
    <t>Селиверстов Владислав Андреевич</t>
  </si>
  <si>
    <t>Применение Smart Beta стратегий</t>
  </si>
  <si>
    <t>Науменко Владимир Викторович</t>
  </si>
  <si>
    <t>Implementation of Smart Beta Strategies</t>
  </si>
  <si>
    <t>Сергиенко Павел Андреевич</t>
  </si>
  <si>
    <t>Васильева Юлия Андреевна</t>
  </si>
  <si>
    <t>Влияние результатов матчей НБА на динамику цен акций компаний спонсоров.</t>
  </si>
  <si>
    <t>Стратегии финансирования страховых компаний</t>
  </si>
  <si>
    <t xml:space="preserve">NBA Match Results' Impact on Corporate Sponsors' Stock Price Dynamics </t>
  </si>
  <si>
    <t>The Funding Strategy of an Insurance Company</t>
  </si>
  <si>
    <t>Войко Александр Вячеславович</t>
  </si>
  <si>
    <t>Ситникова Алла Олеговна</t>
  </si>
  <si>
    <t>Недостаточная и избыточная реакция фондового рынка на новостные шоки</t>
  </si>
  <si>
    <t>Insufficient and Excessive Reaction of the Stock Market to the News Shocks</t>
  </si>
  <si>
    <t>Спиридонов Максим Владимирович</t>
  </si>
  <si>
    <t>Сравнение эффективности статистического арбитража на фондовом рынке и рынке криптовалют</t>
  </si>
  <si>
    <t>Влияние структуры собственности на эффективность сделок слияний и поглощений высокотехнологичных компаний</t>
  </si>
  <si>
    <t>Comparison of the Effectiveness of Statistical Arbitrage in the Stock Marketand the Crypto-Currency Market</t>
  </si>
  <si>
    <t>Ownership Structure and M&amp;A Performance of High-Tech Companies</t>
  </si>
  <si>
    <t>Скворцова Ирина Вячеславовна, преподаватель</t>
  </si>
  <si>
    <t>Степанов Виктор Сергеевич</t>
  </si>
  <si>
    <t>Исследование моментум эффекта в динамике цен акций фондовых рынков развивающихся стран</t>
  </si>
  <si>
    <t>The Research of Momentum Effect in Dynamics of Stock Market Prices of Developing Countries</t>
  </si>
  <si>
    <t>Волгин Андрей Игоревич</t>
  </si>
  <si>
    <t>Тарасенко Наталья Александровна</t>
  </si>
  <si>
    <t>Факторы занятости инвалидов в России</t>
  </si>
  <si>
    <t>Влияние тональности писем CEO на показатели эффективности работы компании</t>
  </si>
  <si>
    <t>The Influence of the Tone of the Ceo Letters on Company Performance Indicators</t>
  </si>
  <si>
    <t>Determinants of Employment of the Disabled in Russia</t>
  </si>
  <si>
    <t>Хоркина Наталья Алексеевна, доцент</t>
  </si>
  <si>
    <t>Травкин Павел Викторович</t>
  </si>
  <si>
    <t>Тряпицын Алексей Михайлович</t>
  </si>
  <si>
    <t>Влияние информационного фона на цену акций Российских банков</t>
  </si>
  <si>
    <t>Influence of information appearance on Russian banks stock prices</t>
  </si>
  <si>
    <t>Улыбин Кирилл Александрович</t>
  </si>
  <si>
    <t>Измерение эффективности фискальной политики в России с помощью мультипликатора государственных расходов</t>
  </si>
  <si>
    <t>Модель Блэка-Литтермана с использованием рекомендаций аналитиков: пример российского фондового рынка</t>
  </si>
  <si>
    <t>Measuring of Fiscal Policy Effectiveness in Russia Using Government Spending Multiplier</t>
  </si>
  <si>
    <t>Implementing Black-Litterman Model Using Analyst Recommendations: Evidence from Russia</t>
  </si>
  <si>
    <t>Малаховская Оксана Анатольевна, старший преподаватель</t>
  </si>
  <si>
    <t>Усова Таисия Витальевна</t>
  </si>
  <si>
    <t>Принципы и модели ценообразования на рынке деривативов</t>
  </si>
  <si>
    <t>Derivative Pricing: Approaches and Models</t>
  </si>
  <si>
    <t>Хорошилова Ирина Владимировна</t>
  </si>
  <si>
    <t>Прогнозирование капитализации российского рынка ценных бумаг</t>
  </si>
  <si>
    <t>Forecasting the Capitalization of the Russian Securities Market</t>
  </si>
  <si>
    <t>Цвигун Иван Олегович</t>
  </si>
  <si>
    <t>Влияние антироссийских санкций на динамику цен акций российских нефтегазовых компаний</t>
  </si>
  <si>
    <t>The Influence of the Anti-Russian Sanctions on the Dynamics of the Stock Prices of Russian Oiland Gas Companies</t>
  </si>
  <si>
    <t>Чепкунов Егор Дмитриевич</t>
  </si>
  <si>
    <t>Инвестиции в искусство на примере автомобилей</t>
  </si>
  <si>
    <t>Investment in Art By the Example of Cars</t>
  </si>
  <si>
    <t>The Influence of Personal Qualities of Top Management, CEO's and BoD on Stock Return</t>
  </si>
  <si>
    <t>Черных Екатерина Игоревна</t>
  </si>
  <si>
    <t>Ованесова Юлия Сергеевна, преподаватель</t>
  </si>
  <si>
    <t>Анализ новостных эффектов на ценообразование акций в сфере киноиндустрии</t>
  </si>
  <si>
    <t>Analysis of News Effects on the Pricing of Shares in the Film Industry</t>
  </si>
  <si>
    <t>Чувилкина Елизавета Андреевна</t>
  </si>
  <si>
    <t>Insufficient and Hyper Reaction of the Market to News</t>
  </si>
  <si>
    <t>The Influence of Personal Qualities of Top Management, CEOs and Bod on Stock Return</t>
  </si>
  <si>
    <t>Меньшиков Сергей Михайлович, доцент</t>
  </si>
  <si>
    <t>Вяловая Эллина Валерьевна</t>
  </si>
  <si>
    <t>Моделирование вероятности дефолтов российских банков</t>
  </si>
  <si>
    <t>Modelling of Probability of Default in Russian Banking</t>
  </si>
  <si>
    <t>Пильник Николай Петрович, доцент</t>
  </si>
  <si>
    <t>Гаджиагаев Шамиль Асланович</t>
  </si>
  <si>
    <t>Жукова Людмила Вячеславовна</t>
  </si>
  <si>
    <t>Анализ рынка межбанковского кредитования</t>
  </si>
  <si>
    <t>Market Analysis of Interbank Lending</t>
  </si>
  <si>
    <t>Горелый Владислав Игоревич</t>
  </si>
  <si>
    <t>Прогностическая способность индексов изменения условий банковского кредитования</t>
  </si>
  <si>
    <t>Сравнение эффективности исламских и традиционных банков</t>
  </si>
  <si>
    <t>Predictive Ability of Indicies of Changes in Bank Lending Conditions</t>
  </si>
  <si>
    <t>The Comparison of Efficiency of Islamic and Conventional Banks</t>
  </si>
  <si>
    <t>Мурычев Александр Васильевич</t>
  </si>
  <si>
    <t>Дмитриева Анастасия Дмитриевна</t>
  </si>
  <si>
    <t>Моделирование риска дефолта кредитных организаций из-за проведения ими сомнительных операций</t>
  </si>
  <si>
    <t>Галдина Иулиана Евгеньевна</t>
  </si>
  <si>
    <t>Modelling Default Risk of Credit Institutions Because of their Doubtful Transactions</t>
  </si>
  <si>
    <t>Сельскохозяйственное страхование. Лучшие практики и инновационные подходы</t>
  </si>
  <si>
    <t>Иванов Виктор Викторович</t>
  </si>
  <si>
    <t>Agricultural Insurance. Best Practices and Innovative Approaches</t>
  </si>
  <si>
    <t>Новиков Владимир Викторович, доцент</t>
  </si>
  <si>
    <t>Полякова Марина Васильевна</t>
  </si>
  <si>
    <t>Иващенко Владислав Дмитриевич</t>
  </si>
  <si>
    <t>Влияние механизма финансирования слияний и поглощений на доходность банка после объединения</t>
  </si>
  <si>
    <t>The Impact of the Financial Mechanism for Mergers and Acquisitions on the Profitability of the Bank After the Deal</t>
  </si>
  <si>
    <t>Гафанович Матвей Эдуардович</t>
  </si>
  <si>
    <t>Факторы потребительского выбора на рынке сетевых кофеен Москвы</t>
  </si>
  <si>
    <t>Coffee Shop Chains: Consumer Choice Factors</t>
  </si>
  <si>
    <t>Слободенюк Екатерина Дмитриевна, доцент</t>
  </si>
  <si>
    <t>Ильина Анастасия Алексеевна</t>
  </si>
  <si>
    <t>Сидорина Татьяна Юрьевна</t>
  </si>
  <si>
    <t>Моделирование риска дефолта кредитных организаций из-за потери ими капитала</t>
  </si>
  <si>
    <t>Modelling Default Risk of Credit Institutions Due to the Loss of their Capital</t>
  </si>
  <si>
    <t>Фискальный мультипликатор и величина шока государственных расходов</t>
  </si>
  <si>
    <t>Кривошеин Дмитрий Сергеевич</t>
  </si>
  <si>
    <t>Fiscal Multiplier and the Size of Government Spending Shock</t>
  </si>
  <si>
    <t>Финансовые инновации в банковском деле</t>
  </si>
  <si>
    <t>Карамышева Мадина Ринатовна, доцент</t>
  </si>
  <si>
    <t>Financial Innovation in Banking</t>
  </si>
  <si>
    <t>Карминский Александр Маркович</t>
  </si>
  <si>
    <t>Крючкова Елена Сергеевна</t>
  </si>
  <si>
    <t>Гишваров Рафаэль Рустемович</t>
  </si>
  <si>
    <t>Роль института доверия при выборе между частными и государственными банками: пример российского рынка вкладов</t>
  </si>
  <si>
    <t>Валидация моделей оценки риска на российском рынке</t>
  </si>
  <si>
    <t>The Role of Trust in the Choice Between Privateand State-Controlled Banks: Evidence From Russian Retail Deposit Market</t>
  </si>
  <si>
    <t>Validating Risk Estimation Models in Russian Market</t>
  </si>
  <si>
    <t>Семенова Мария Владимировна</t>
  </si>
  <si>
    <t>Орлова Елизавета Владимировна</t>
  </si>
  <si>
    <t>Влияние корпоративного управления на надежность, прибыльность и эффективность российских банков</t>
  </si>
  <si>
    <t>Corporate Governance and Bank Profitability, Risks and Efficiency: Evidence from Russia</t>
  </si>
  <si>
    <t>Глуздовский Сергей Викторович</t>
  </si>
  <si>
    <t>Время на письменную работу: исследование бюджета времени студента и факторов, его определяющих</t>
  </si>
  <si>
    <t>Time to Paperwork: the Research of Student's Time Budget and Factors That Affect It</t>
  </si>
  <si>
    <t>Аникин Василий Александрович, доцент</t>
  </si>
  <si>
    <t>Петрович Александр -</t>
  </si>
  <si>
    <t>Зудина Анна Алексеевна</t>
  </si>
  <si>
    <t>Анализ процесса кредитного скоринга в коммерческом банке</t>
  </si>
  <si>
    <t>The Analysis of the Credit Scoring Process in Commercial Bank</t>
  </si>
  <si>
    <t>Головина Мария Сергеевна</t>
  </si>
  <si>
    <t>Прогнозирование загруженности станций городского велопроката</t>
  </si>
  <si>
    <t>Ситянов Семен Вячеславович</t>
  </si>
  <si>
    <t>Predictive Modelling of Bicycle Availability for Bicycle-Sharing Systems</t>
  </si>
  <si>
    <t>Влияние доли иностранного участия в капитале компании-заемщика на принятие кредитного решения</t>
  </si>
  <si>
    <t>The Influence of the Share of Foreign Participation in the Borrower-Company's Capital on the Adoption of Credit Decision</t>
  </si>
  <si>
    <t>Голуб Маргарита Николаевна</t>
  </si>
  <si>
    <t>Степаньянц Наталья Артуровна</t>
  </si>
  <si>
    <t>Международные торговые сети: сетевой анализ</t>
  </si>
  <si>
    <t>Влияние информационного обмена на кредитный риск банка: пример России</t>
  </si>
  <si>
    <t>International Trade Networks: Network Analysis</t>
  </si>
  <si>
    <t>Алескеров Фуад Тагиевич, профессор</t>
  </si>
  <si>
    <t>Шагин Вадим Львович</t>
  </si>
  <si>
    <t>Анализ влияния фондовых показателей на благосостояние страны</t>
  </si>
  <si>
    <t>Володин Сергей Николаевич, доцент</t>
  </si>
  <si>
    <t>Influence of Information Sharing on the Bank's Credit Risk: Evidence from Russia</t>
  </si>
  <si>
    <t>Сураева Анастасия Владимировна</t>
  </si>
  <si>
    <t>Влияние самоуверенного CEO на принятие рисков банками с учётом сдерживающей силы совета директоров</t>
  </si>
  <si>
    <t>Overconfident CEO influence on bank risk taking considering the restraining power of board of directors</t>
  </si>
  <si>
    <t>Грачёв Владислав Вадимович</t>
  </si>
  <si>
    <t>Прогнозирование динамики финансовых рынков с учётом их взаимодействия</t>
  </si>
  <si>
    <t>Forecasting the Dynamics of Financial Markets, Taking into Account their Interaction</t>
  </si>
  <si>
    <t>Устинова Мая Николаевна</t>
  </si>
  <si>
    <t>Канторович Григорий Гельмутович, профессор</t>
  </si>
  <si>
    <t>Взаимосвязь между стратегией кредитной диверсификации и кредитным риском и прибылью банков на примере российских банков</t>
  </si>
  <si>
    <t>Study of the Relationship between Credit Diversification Strategy and Banks' Credit Risk and Return: Evidence from Russia</t>
  </si>
  <si>
    <t>Григорьева Яна Вадимовна</t>
  </si>
  <si>
    <t>Факторы развития въездного туризма в России: региональный аспект</t>
  </si>
  <si>
    <t>Федулова Мария Сергеевна</t>
  </si>
  <si>
    <t>The Factors of the Development of Inbound Tourism in Russia: a Regional Aspect</t>
  </si>
  <si>
    <t>Влияние издержек переключения на динамику банковских вкладов физических лиц в период кризиса: пример России</t>
  </si>
  <si>
    <t>Слободенюк Екатерина Дмитриевна</t>
  </si>
  <si>
    <t>Switching Costsand Personal Deposits During the Crisis: the Case of Russia</t>
  </si>
  <si>
    <t>Григорян Абраам Андраникович</t>
  </si>
  <si>
    <t>Качество жизни в регионах России как фактор состояния здоровья</t>
  </si>
  <si>
    <t>Quality of Life in the Russian Regions as a Factor of Health Status</t>
  </si>
  <si>
    <t>Лежнина Юлия Павловна</t>
  </si>
  <si>
    <t>Is Gordon's Formula Dead? the Modern Cross-Country Study</t>
  </si>
  <si>
    <t>Шкуратов Дмитрий Вадимович</t>
  </si>
  <si>
    <t>Совершенствование мобильного банкинга как способ увеличения розничных продаж банка</t>
  </si>
  <si>
    <t>Improvement of Mobile Banking as the Way to Increase Retail Sales of the Bank</t>
  </si>
  <si>
    <t>Оценка издержек финансовой неустойчивости в фармацевтической отрасли</t>
  </si>
  <si>
    <t>Estimation of the Costs of Financial Distress in the Pharmaceutical Industry</t>
  </si>
  <si>
    <t>Юсупова Ольга Анатольевна</t>
  </si>
  <si>
    <t>Шумнов Иван Алексеевич</t>
  </si>
  <si>
    <t>Анализ влияния соглашений о покупке активов и принятии обязательств (P and A Agreements) на финансовые показатели приобретающего банка</t>
  </si>
  <si>
    <t>The Analysis of the Effects of Purchase and Assumption Agreements on the Financial Performance of an Acquiring Bank</t>
  </si>
  <si>
    <t>Энгель Сергей Сергеевич</t>
  </si>
  <si>
    <t>Выбор между санацией и ликвидацией кредитных организаций в России</t>
  </si>
  <si>
    <t>The Choice Between Sanation and Liquidation of Credit Institutions in Russia</t>
  </si>
  <si>
    <t>Демьяненко Елизавета Михайловна</t>
  </si>
  <si>
    <t>Прогнозирование временных рядов с использованием дискретного вейвлет преобразования и гибридных моделей</t>
  </si>
  <si>
    <t>Якименко Ирина Игоревна</t>
  </si>
  <si>
    <t>Time Series Prediction with Discrete Wavelet Transform and Hybrid Forecasting Models</t>
  </si>
  <si>
    <t>Влияние характеристик кредитных бюро на кредитные риски: межстрановой анализ</t>
  </si>
  <si>
    <t>Демешев Борис Борисович, старший преподаватель</t>
  </si>
  <si>
    <t>Influence of Credit Bureau Characteristics on Credit Risks: Evidence From Cross-Country Data</t>
  </si>
  <si>
    <t>Катышев Павел Константинович</t>
  </si>
  <si>
    <t>Иванов Виктор Викторович, профессор</t>
  </si>
  <si>
    <t>Теплова Тамара Викторовна, профессор</t>
  </si>
  <si>
    <t>Добрянский Артем Максимович</t>
  </si>
  <si>
    <t>Влияние личных характеристик руководства инновационных компаний на финансовые показатели компании на разных стадиях жизненного цикла</t>
  </si>
  <si>
    <t>The Influence of Personal Characteristics of the Management in the Innovative Companies on the Financial Performance of the Company at Different Stages of the Life Cycle</t>
  </si>
  <si>
    <t>Новиков Владимир Викторович</t>
  </si>
  <si>
    <t>Доход от Финансовой Репрессии и Качество Институтов</t>
  </si>
  <si>
    <t>Financial Repression Revenue and Institutional Quality</t>
  </si>
  <si>
    <t>Норкина Ольга Алексеевна, старший преподаватель</t>
  </si>
  <si>
    <t>Елькина Алина Андреевна</t>
  </si>
  <si>
    <t>Эффективность изменения пенсионного возраста: зарубежный опыт и перспектива России</t>
  </si>
  <si>
    <t>The Effectiveness of the Retirement Age Changing: Foreign Experience and Prospects in Russia.</t>
  </si>
  <si>
    <t>The Effectiveness of the Retirement Age Changing: Foreign Experience and Prospects in Russia</t>
  </si>
  <si>
    <t>Карпенко Иван Андреевич</t>
  </si>
  <si>
    <t>Анализ мошеннических схем в страховом бизнесе</t>
  </si>
  <si>
    <t>Analysis of Fraudulent Schemes in the Insurance Business</t>
  </si>
  <si>
    <t>Long-Term Profitability of Investing in Stocks with Low Multipliers and Declining Prices on the Russian Stock Market</t>
  </si>
  <si>
    <t>Кузьмин Виктор Сергеевич</t>
  </si>
  <si>
    <t>Актуарные методы в перестраховании</t>
  </si>
  <si>
    <t>Actuarial Methods in Reinsurance</t>
  </si>
  <si>
    <t>Муратова Марина Александровна</t>
  </si>
  <si>
    <t>Сравнение прогнозной силы модели DSGE со стохастической волатильностью и BVAR модели</t>
  </si>
  <si>
    <t>Развитие системы негосударственного пенсионного страхования в РФ</t>
  </si>
  <si>
    <t>The Comparison of Forecasting Performance of a DSGE Model With Stochastic Volatility and a Bvar Model</t>
  </si>
  <si>
    <t>Non-State Pension System Development in the Russian Federation</t>
  </si>
  <si>
    <t>Некрасов Алексей Сергеевич</t>
  </si>
  <si>
    <t>Критерии сравнения методов оценки срочной структуры процентных ставок</t>
  </si>
  <si>
    <t>Criteria for Comparing the Methods of Assessing the Term Structure of Interest Rates</t>
  </si>
  <si>
    <t>Ермакова Мария Антоновна</t>
  </si>
  <si>
    <t>Факторы сверхуспеха краудфандинговых проектов</t>
  </si>
  <si>
    <t>Factors of Extreme Success of Crowdfunding Projects</t>
  </si>
  <si>
    <t>Пенкина Мария Андреевна</t>
  </si>
  <si>
    <t>Мареева Светлана Владимировна, доцент</t>
  </si>
  <si>
    <t>Введение отчетности по MCEV для российских страховых компаний</t>
  </si>
  <si>
    <t>Introduction of Mcev Reporting for Russian Insurance Companies</t>
  </si>
  <si>
    <t>Вишнякова Анастасия Игоревна</t>
  </si>
  <si>
    <t>Петров Герман Сергеевич</t>
  </si>
  <si>
    <t>Пулатова Шахноза Назирджоновна</t>
  </si>
  <si>
    <t>Особенности банкострахования в России и Европе</t>
  </si>
  <si>
    <t>The Analysis of Bancassurance in Russia and Europe</t>
  </si>
  <si>
    <t>Руденко Владимир Владимирович</t>
  </si>
  <si>
    <t>Сравнительный анализ моделей долгосрочного страхования жизни.</t>
  </si>
  <si>
    <t>Comparative Analysis of Long-Term Life Insurance Models</t>
  </si>
  <si>
    <t>Есина Мария Сергеевна</t>
  </si>
  <si>
    <t>Факторы участия россиян в благотворительности</t>
  </si>
  <si>
    <t>Factors Associated with Individual Charity Giving in Russia</t>
  </si>
  <si>
    <t>Шипилова Валерия Викторовна</t>
  </si>
  <si>
    <t>Гладышева Анна Алексеевна</t>
  </si>
  <si>
    <t>Исследование согласованности кредитных рейтингов на данных российского банковского сектора</t>
  </si>
  <si>
    <t>Consistency of Credit Ratings in the Russian Banking Sector</t>
  </si>
  <si>
    <t>БЭК145</t>
  </si>
  <si>
    <t>Research of the Factors That Determine the Accident Rate of Individual Driversand Prediction of Probability of Getting Into an Accident</t>
  </si>
  <si>
    <t>Станкевич Иван Павлович</t>
  </si>
  <si>
    <t>Жирнов Григорий Александрович</t>
  </si>
  <si>
    <t>Оценка эффектов влияния бюджетного правила на состояние бюджетной системы Российской Федерации</t>
  </si>
  <si>
    <t>The Evaluation of the Budget Rule Effect Influence on the Russian Budget System</t>
  </si>
  <si>
    <t>Радионов Станислав Андреевич</t>
  </si>
  <si>
    <t>Пильник Николай Петрович</t>
  </si>
  <si>
    <t>Сравнительный анализ модели рисков в огневом страховании</t>
  </si>
  <si>
    <t>Comparative Analysis of Risk Models in Fire Insurance</t>
  </si>
  <si>
    <t>Зинковецкий Виталий Александрович</t>
  </si>
  <si>
    <t>Влияние транзакционных издержек на эффективность контрактов жизненного цикла в госсекторе</t>
  </si>
  <si>
    <t>Transaction Costs for Life-Cycle Contracts in Public Procurements</t>
  </si>
  <si>
    <t>Ракута Наталья Владимировна, старший преподаватель</t>
  </si>
  <si>
    <t>Бальсевич Анна Андреевна</t>
  </si>
  <si>
    <t>Алескеров Фуад Тагиевич</t>
  </si>
  <si>
    <t>Оценка факторов, влияющих на динамику котировок на российском фондовом рынке</t>
  </si>
  <si>
    <t>Зыкова Полина Анатольевна</t>
  </si>
  <si>
    <t>Evaluation of Factors Affecting the Dynamics of Quotations on the Russian Stock Market</t>
  </si>
  <si>
    <t>Факторы спроса на рынке этичных товаров: роль морального выбора</t>
  </si>
  <si>
    <t>Канторович Григорий Гельмутович</t>
  </si>
  <si>
    <t>Demand Factors in the Ethical Goods Market: The Role of Moral Choice</t>
  </si>
  <si>
    <t>Засимова Людмила Сергеевна</t>
  </si>
  <si>
    <t>Оценка эффектов влияния бюджетного правила на состояние бюджетной системы Российской Федерации.</t>
  </si>
  <si>
    <t>The Evaluation of the Budget Rule Effect Influence on Russian Budget System</t>
  </si>
  <si>
    <t>Ишмаева Бэлла Ринатовна</t>
  </si>
  <si>
    <t>Эффективность макропруденциальной политики</t>
  </si>
  <si>
    <t>Macroprudential Policy Effects</t>
  </si>
  <si>
    <t>Кармазин Антон Ричардович</t>
  </si>
  <si>
    <t>Трудоустройство среди безработных и экономически неактивных</t>
  </si>
  <si>
    <t>Job Search Among Unemployedand Out of Labor Force</t>
  </si>
  <si>
    <t>Княгинин Александр Владимирович</t>
  </si>
  <si>
    <t>Блок домохозяйства в DSGE модели экономики России</t>
  </si>
  <si>
    <t>Household Block in the Dsge Model of the Russian Economy</t>
  </si>
  <si>
    <t>Козлов Антон Сергеевич</t>
  </si>
  <si>
    <t>Столяров Андрей Иванович, доцент</t>
  </si>
  <si>
    <t>Влияние публикации финансовой отчетности на цены акций</t>
  </si>
  <si>
    <t>Influence of Publication of Financial Statements on Share Prices</t>
  </si>
  <si>
    <t>Коробейникова Елена Евгеньевна</t>
  </si>
  <si>
    <t>Влияние сезонной корректировки на тестирование единичных корней в экономических временных рядах</t>
  </si>
  <si>
    <t>The Effect of Corporate Financial Leverage on Cross-Border Acquisition Probability by US High-Tech and Low-Tech Companies</t>
  </si>
  <si>
    <t>The Impact of Seasonal Adjustment on Unit Root Tests in Economic Time Series</t>
  </si>
  <si>
    <t>Григорьева Светлана Александровна, доцент</t>
  </si>
  <si>
    <t>Лысенко Арсений Викторович</t>
  </si>
  <si>
    <t>Кандуев Цевдн Дармаевич</t>
  </si>
  <si>
    <t>Моделирование взаимосвязи банковского и реального секторов российской экономики.</t>
  </si>
  <si>
    <t>Факторы потребительского выбора на рынке услуг по доставке еды</t>
  </si>
  <si>
    <t>Food Delivery Market: Consumer Choice Factors</t>
  </si>
  <si>
    <t>Modelling of the Relationship Between Banking and Real Sectors of Russian Economy</t>
  </si>
  <si>
    <t>Макарова Мария Сергеевна</t>
  </si>
  <si>
    <t>Уровень образования и занятость в России</t>
  </si>
  <si>
    <t>Education and Employment in Russia</t>
  </si>
  <si>
    <t>Эффективность международных сделок слияний и поглощений для высокотехнологичных покупателей с развитых рынков капитала</t>
  </si>
  <si>
    <t>Cross-border Mergers and Acquisitions of High-Tech Buyers from Developed Capital Markets</t>
  </si>
  <si>
    <t>Ойнер Анна Констанция Александровна</t>
  </si>
  <si>
    <t>Сравнение различных подходов к выбору спецификации пространственно-эконометрических моделей на российских региональных данных</t>
  </si>
  <si>
    <t>Comparison of Different Approaches To the Choice of the Spatial-Econometric Models' Specification on Russian Regional Data</t>
  </si>
  <si>
    <t>Демидова Ольга Анатольевна</t>
  </si>
  <si>
    <t>Job Search Among Unemployed and Out of Labor Force</t>
  </si>
  <si>
    <t>Панков Алексей Алексеевич</t>
  </si>
  <si>
    <t>Обнаружение закономерностей, возникающих в финансовых данных в ответ на внешние события</t>
  </si>
  <si>
    <t>Detection of Patterns Emerging in Financial Data in Response to External Events</t>
  </si>
  <si>
    <t>Артемов Алексей Валерьевич</t>
  </si>
  <si>
    <t>Першин Максим Андреевич</t>
  </si>
  <si>
    <t>Построение предсказательной модели для оценки ценных бумаг при помощи анализа неструктурированной новостной информации</t>
  </si>
  <si>
    <t>Фурманов Кирилл Константинович, доцент</t>
  </si>
  <si>
    <t>Building A Predictive Model for Valuing Securities By Analyzing Unstructured News Information</t>
  </si>
  <si>
    <t>Башина Александра Сергеевна</t>
  </si>
  <si>
    <t>Черняк Екатерина Леонидовна</t>
  </si>
  <si>
    <t>Платонов Олег Александрович</t>
  </si>
  <si>
    <t>Динамическая кластеризация финансовых активов</t>
  </si>
  <si>
    <t>Сенаторова Елена Александровна</t>
  </si>
  <si>
    <t>Dynamic Clustering of Financial Assets</t>
  </si>
  <si>
    <t>Киселева Анна Андреевна</t>
  </si>
  <si>
    <t>Попова Наталья Павловна</t>
  </si>
  <si>
    <t>Рекомендация бренда как фактор потребительского выбора</t>
  </si>
  <si>
    <t>Моделирование вероятности досрочного погашения корпоративных кредитов</t>
  </si>
  <si>
    <t>Brand Recommendation as a Factor in Consumer Choice</t>
  </si>
  <si>
    <t>Modeling of Probability of Business Loans Prepayment</t>
  </si>
  <si>
    <t>Постнов Никита Сергеевич</t>
  </si>
  <si>
    <t>Клементьева Анна Сергеевна</t>
  </si>
  <si>
    <t>Анализ ликвидности рынка актива на основе высокочастотных торговых данных</t>
  </si>
  <si>
    <t>Социально-экономические и этические факторы потребительского выбора на рынке меховой одежды</t>
  </si>
  <si>
    <t>Analysis of Liquidity of the Asset Market Based on High-Frequency Trade Data</t>
  </si>
  <si>
    <t>Socio-Economic and Ethical Factors of Consumer Choice in the Market of Fur Clothing</t>
  </si>
  <si>
    <t>Савельев Сергей Владиславович</t>
  </si>
  <si>
    <t>Информация о дивидендах как фактор влияния на цены акций</t>
  </si>
  <si>
    <t>Information on Dividends as a Factor of Influence on Share Prices</t>
  </si>
  <si>
    <t>Последствия количественного смягчения в Еврозоне</t>
  </si>
  <si>
    <t>The Effects of Quantitative Easing in the Euro Area</t>
  </si>
  <si>
    <t>Кузнецова Ольга Сергеевна, старший преподаватель</t>
  </si>
  <si>
    <t>Соколов Харис Форич</t>
  </si>
  <si>
    <t>Экспортная выручка и обменный курс: случай России</t>
  </si>
  <si>
    <t>Export Revenues and Exchange Rate: the Case of Russia</t>
  </si>
  <si>
    <t>Household Block in the DSGE Model of the Russian Economy</t>
  </si>
  <si>
    <t>Тарасов Александр Игоревич</t>
  </si>
  <si>
    <t>Радионов Станислав Андреевич, старший преподаватель</t>
  </si>
  <si>
    <t>Ужегов Алексей</t>
  </si>
  <si>
    <t>Такташева Мария Вадимовна</t>
  </si>
  <si>
    <t>Текстовые признаки в задачах прогнозирования рыночных цен</t>
  </si>
  <si>
    <t>Text Features in Forecasting Market Prices Volatility</t>
  </si>
  <si>
    <t>Финансовая репрессия в модели для двух стран</t>
  </si>
  <si>
    <t>Financial Repression in the Model for the Two Countries</t>
  </si>
  <si>
    <t>Уманец Екатерина Евгеньевна</t>
  </si>
  <si>
    <t>Изменения структуры банковской системы в России с 2013 по 2017 гг.</t>
  </si>
  <si>
    <t>Changes in Structure of Banking Industry During the Period of 2013-2017</t>
  </si>
  <si>
    <t>Кузубов Сергей Анатольевич</t>
  </si>
  <si>
    <t>Федорова Елизавета Павловна</t>
  </si>
  <si>
    <t>Влияние иностранных инвестиций на эффективность СМИ</t>
  </si>
  <si>
    <t>Influence of Foreign Investments on the Effectiveness of Media</t>
  </si>
  <si>
    <t>Галанова Александра Владимировна, доцент</t>
  </si>
  <si>
    <t>Шахкян Тигран Варужанович</t>
  </si>
  <si>
    <t>Сравнительный анализ методик оценки Value at Risk с точки зрения процикличности</t>
  </si>
  <si>
    <t>Comparative Analysis of Value at Risk Estimates Based on Procyclicality</t>
  </si>
  <si>
    <t>Лапшин Виктор Александрович; Антошкин Дмитрий Васильевич</t>
  </si>
  <si>
    <t>Шрамова Виктория Олеговна</t>
  </si>
  <si>
    <t>Вариационный вывод для модели байесовской векторной авторегрессии на макроэкономических данных</t>
  </si>
  <si>
    <t>Variational Inference for Bayesian Vector Autoregressions on Macroeconomic Data</t>
  </si>
  <si>
    <t>Шувалов Артем Сергеевич</t>
  </si>
  <si>
    <t>Применение процессов Леви в оценке стоимости опционов</t>
  </si>
  <si>
    <t>Option Pricing Using Levy Processes</t>
  </si>
  <si>
    <t>Панов Владимир Александрович</t>
  </si>
  <si>
    <t>Козлов Даниил Витальевич</t>
  </si>
  <si>
    <t>Анализ влияния нетарифных барьеров на внешнеторговые потоки в российской экономике</t>
  </si>
  <si>
    <t>БЭК146</t>
  </si>
  <si>
    <t>Analysis of the Impact of Non-Tariff Barriers on Foreign Trade Flows in the Russian Economy</t>
  </si>
  <si>
    <t>Кузнецов Борис Викторович, профессор</t>
  </si>
  <si>
    <t>Banking System Fragilityand Monetary Policy</t>
  </si>
  <si>
    <t>FISCAL MULTIPLIER and the SIZE of GOVERNMENT SPENDING SHOCK</t>
  </si>
  <si>
    <t>The Comparison of Forecasting Performance of a Dsge Model With Stochastic Volatility and a Bvar Model</t>
  </si>
  <si>
    <t>Кузнецова Ольга Сергеевна</t>
  </si>
  <si>
    <t>Политика финансовых репрессий в модели для двух стран</t>
  </si>
  <si>
    <t>The Policy of Financial Repression in the Model for the Two Countries</t>
  </si>
  <si>
    <t>Финансовая репрессия и российский банковский сектор</t>
  </si>
  <si>
    <t>Financial Repression and Russian Banking Sector</t>
  </si>
  <si>
    <t>Влияние культурных различий на эффективность международных сделок слияний и поглощений высокотехнологичных компаний с развивающихся рынков</t>
  </si>
  <si>
    <t>Impact of Cultural Differences on the Performance of Cross-Border Mergers and Acquisitions of High-Tech Firms from Emerging Markets</t>
  </si>
  <si>
    <t>Доход от финансовой репрессии: межстрановое сравнение</t>
  </si>
  <si>
    <t>Revenue From Financial Repression: A Cross-Country Comparison</t>
  </si>
  <si>
    <t>Ениколопов Рубен Сергеевич, профессор</t>
  </si>
  <si>
    <t>Дизайн институтов в авторитарных режимах</t>
  </si>
  <si>
    <t>Степанов Сергей Сергеевич</t>
  </si>
  <si>
    <t>Institutional Design In Authoritarian Regimes</t>
  </si>
  <si>
    <t>Сонин Константин Исаакович</t>
  </si>
  <si>
    <t>Колиев Илья Аланович</t>
  </si>
  <si>
    <t>Экономические последствия введения курортного сбора в Российской Федерации</t>
  </si>
  <si>
    <t>Политическая экономика популизма </t>
  </si>
  <si>
    <t>Economic Effects of Tourist Tax Introduction in Russian Federation</t>
  </si>
  <si>
    <t>Political Economy of Populism</t>
  </si>
  <si>
    <t>Веселов Дмитрий Александрович</t>
  </si>
  <si>
    <t>Проведение реформ рынка и образования и долгосрочный экономический рост</t>
  </si>
  <si>
    <t>Конорев Антон Павлович</t>
  </si>
  <si>
    <t>Implementation of Pro-Market and Education Reforms and Long-Term Economic Growth</t>
  </si>
  <si>
    <t>Социально-экономические эффекты мер ограничения на использование личного автомобиля в городе</t>
  </si>
  <si>
    <t>Economic and Social Effects of Transport Demand Management Programs</t>
  </si>
  <si>
    <t>Кулакова Татьяна Владимировна, профессор</t>
  </si>
  <si>
    <t>Гасс Татьяна Александровна</t>
  </si>
  <si>
    <t>Эффекты денежно-кредитной политики в условиях ловушки ликвидности</t>
  </si>
  <si>
    <t>The Effects of Monetary Policy Under Zero-Lower Bound</t>
  </si>
  <si>
    <t>Пекарский Сергей Эдмундович, профессор</t>
  </si>
  <si>
    <t>Влияние политики отрицательной процентной ставки на поведение коммерческих банков</t>
  </si>
  <si>
    <t>The Influence Policy of negative interest rates on the behavior of commercial banks</t>
  </si>
  <si>
    <t>Совместное воздействие бюджетных правил и инфляционного таргетирования на экономику сырьевых стран</t>
  </si>
  <si>
    <t>Conjoint Effect of Fiscal Rule and Inflation Targeting on the Development of Countries with Resource-Based Economies</t>
  </si>
  <si>
    <t>Фискальная дисциплина в Европейском валютном союзе</t>
  </si>
  <si>
    <t>Fiscal Discipline in the European Monetary Union</t>
  </si>
  <si>
    <t>Оценка воздействия индекса силы фискальных правил на инфляционные ожидания</t>
  </si>
  <si>
    <t>Evaluation of the Influence of the Fiscal Rules Strength Index on Inflationary Expectations</t>
  </si>
  <si>
    <t>Вербальные интервенции и финансовые рынки</t>
  </si>
  <si>
    <t>Verbal Interventions and Financial Markets</t>
  </si>
  <si>
    <t>Информационная политика центрального банка и стабилизация инфляционных ожиданий</t>
  </si>
  <si>
    <t>Central Bank Communication and Inflation Expectations Stabilization</t>
  </si>
  <si>
    <t>Разница во влиянии размера отрасли на прибыль в высокотехнологичных и низкотехнологичных отраслях</t>
  </si>
  <si>
    <t>Differences in Impact of Industry Size on Profit of Firms in High-Tech and Low-Tech Industries</t>
  </si>
  <si>
    <t>Кузнецов Борис Викторович</t>
  </si>
  <si>
    <t>Fatherhoodand Wage Differences With Peers</t>
  </si>
  <si>
    <t>Котырло Елена Станиславовна</t>
  </si>
  <si>
    <t>Crisis indecators</t>
  </si>
  <si>
    <t>Ракута Наталья Владимировна</t>
  </si>
  <si>
    <t>Economicand Social Effects of Transport Demand Management Programs</t>
  </si>
  <si>
    <t>Котерева Диана Маратовна</t>
  </si>
  <si>
    <t>Практики по управлению персоналом и их влияние на результаты деятельности предприятий</t>
  </si>
  <si>
    <t>HR Practices and Their Impact on the Firms’ Performance</t>
  </si>
  <si>
    <t>Смирных Лариса Ивановна, профессор</t>
  </si>
  <si>
    <t>Рудаков Виктор Николаевич</t>
  </si>
  <si>
    <t>Hr Practices and Their Impact on the Firms’ Performance</t>
  </si>
  <si>
    <t>Смирных Лариса Ивановна</t>
  </si>
  <si>
    <t>Крупенников Даниил Антонович</t>
  </si>
  <si>
    <t>Межвременные предпочтения и проблема самоконтроля</t>
  </si>
  <si>
    <t>Intertemporal Preferences and Self-Control</t>
  </si>
  <si>
    <t>Organic and Inorganic Growth Strategies of High-Tech Companies in Developed Capital Markets</t>
  </si>
  <si>
    <t>Паниди Ксения Андреевна</t>
  </si>
  <si>
    <t>Григорьева Светлана Алесандровна</t>
  </si>
  <si>
    <t>Кулова Оксана Аслановна</t>
  </si>
  <si>
    <t>Факторы потребления алкоголя молодежью</t>
  </si>
  <si>
    <t>Determinants of Alcohol Consumption By Young Adults</t>
  </si>
  <si>
    <t>Купцова Анастасия Дмитриевна</t>
  </si>
  <si>
    <t>Карминский Александр Маркович, профессор</t>
  </si>
  <si>
    <t>Исследование связей между количеством альтернатив и поведением потребителя</t>
  </si>
  <si>
    <t>The Size of the Choice Set and Consumer Behaviour</t>
  </si>
  <si>
    <t>Белянин Алексей Владимирович</t>
  </si>
  <si>
    <t>Манукян Арман Альбертович</t>
  </si>
  <si>
    <t>Выявление и оценка факторов, влияющих на результат футбольного матча</t>
  </si>
  <si>
    <t>Revealing and Estimation of Influenced Factors for the Result of Football Match</t>
  </si>
  <si>
    <t>Паниди Ксения Андреевна, доцент</t>
  </si>
  <si>
    <t>Мартиросян Артур Гайкович</t>
  </si>
  <si>
    <t>Влияние инструментов государственной поддержки на доступность услуг воздушного транспорта.</t>
  </si>
  <si>
    <t>The Impact of Instruments of Government Support on the Availability of Air Transport Services.</t>
  </si>
  <si>
    <t>The Role of Trust in the Choice Between Private and State-Controlled Banks: Evidence From Russian Retail Deposit Market</t>
  </si>
  <si>
    <t>Семенова Мария Владимировна, доцент</t>
  </si>
  <si>
    <t>Матюхина Елизавета Сергеевна</t>
  </si>
  <si>
    <t>Факторы, влияющие на решения компаний о прохождении сертификации системы менеджмента качества по стандартам ISO (межстрановой анализ)</t>
  </si>
  <si>
    <t>Determinants for Companies Decisions to get ISO Sertificates of Quality Management System (Сross-Сountry Analysis)</t>
  </si>
  <si>
    <t>The Impact of Religious Differences on the Performance of Cross-Border M&amp;A Deals Initiated by Companies from Developed Capital Markets</t>
  </si>
  <si>
    <t>Никулина Татьяна Юрьевна</t>
  </si>
  <si>
    <t>Детерминанты посещаемости федеральных музеев в России</t>
  </si>
  <si>
    <t>Determinants of the Attendance of Federal Museums in Russia</t>
  </si>
  <si>
    <t>Салунина Мария Дмитриевна</t>
  </si>
  <si>
    <t>"Одинокое родительство: социально-экономические характеристики и меры социальной поддержки	"</t>
  </si>
  <si>
    <t>Single Parenthood: Socioeconomic Characteristics and Social Assistance Measures</t>
  </si>
  <si>
    <t>Колосницына Марина Григорьевна</t>
  </si>
  <si>
    <t>Суханова Варвара Сергеевна</t>
  </si>
  <si>
    <t>Анализ факторов, влияющих на выбор стиля питания жителями России</t>
  </si>
  <si>
    <t>Analysis of the Factors Influencing the Choice of Eating Style in Russia</t>
  </si>
  <si>
    <t>Белянин Алексей Владимирович, доцент</t>
  </si>
  <si>
    <t>Автономов Юрий Владимирович</t>
  </si>
  <si>
    <t>Талалаева Екатерина Сергеевна</t>
  </si>
  <si>
    <t>Микова Евгения Сергеевна, старший преподаватель</t>
  </si>
  <si>
    <t>Влияние расходов на здравоохранение на показатели здоровья населения</t>
  </si>
  <si>
    <t>Health Expenditure Influence on Population Health Indicators</t>
  </si>
  <si>
    <t>Шерматов Юсуфджон Сухробджонович</t>
  </si>
  <si>
    <t>Трансформация государства благосостояния в постиндустриальной экономике</t>
  </si>
  <si>
    <t>Transformation of the Welfare State in the Service Oriented Economy</t>
  </si>
  <si>
    <t>Газман Виктор Давидович</t>
  </si>
  <si>
    <t>БЭК148</t>
  </si>
  <si>
    <t>Workaholism. Factorsand Socio-Economic Consequences</t>
  </si>
  <si>
    <t>Влияние поступления новой информации на акции банковского сектора России</t>
  </si>
  <si>
    <t>The Impact of New Information on Share Prices in the Banking Sector of Russia</t>
  </si>
  <si>
    <t>Салихов Марсель Робертович, приглашенный преподаватель</t>
  </si>
  <si>
    <t>Eco-labeling as a Factor of Consumer Choice</t>
  </si>
  <si>
    <t>Шабанова Марина Андриановна</t>
  </si>
  <si>
    <t>Non-Financial Information Disclosure and Company Value</t>
  </si>
  <si>
    <t>Бородин Александр Иванович, профессор</t>
  </si>
  <si>
    <t>Analysis of the Relationship Between Nutrition, Health and Welfare of the Population of Russia</t>
  </si>
  <si>
    <t>Коссова Татьяна Владимировна</t>
  </si>
  <si>
    <t>Лескова Юлия Николаевна</t>
  </si>
  <si>
    <t>Потребление алкоголя различными возрастными группами: структура, факторы, динамика</t>
  </si>
  <si>
    <t>Alcohol Consumption by Different Age Groups: Structure, Factors, Dynamics</t>
  </si>
  <si>
    <t>Шелунцова Мария Александровна, доцент</t>
  </si>
  <si>
    <t>Родионов Иван Иванович</t>
  </si>
  <si>
    <t>Маркин Максим Евгеньевич</t>
  </si>
  <si>
    <t>Определение прибыльности фирмы при помощи методов машинного обучения на примере российских компаний</t>
  </si>
  <si>
    <t>Forecasting Firm's Performance with Machine Learning: Evidence from Russian Companies</t>
  </si>
  <si>
    <t>Моделирование взаимосвязи банковского и реального секторов российской экономики</t>
  </si>
  <si>
    <t>Time to Paperwork: the Reseach of Student'S Time Budget and Factors That Affect It</t>
  </si>
  <si>
    <t>Макаровский Михаил Михайлович</t>
  </si>
  <si>
    <t>Прогнозирование банкротства российских компаний среднего бизнеса</t>
  </si>
  <si>
    <t>Forecasting the Bankruptcy of Russian Mid-Markets Companies</t>
  </si>
  <si>
    <t>Развитие сферы гостеприимства в России</t>
  </si>
  <si>
    <t>The Development of Hospitality in Russia</t>
  </si>
  <si>
    <t>Качество жизни в регионах России, как фактор состояния здоровья</t>
  </si>
  <si>
    <t>Quality of Life in the Russian Regions, as a Factor of Health Status</t>
  </si>
  <si>
    <t>Государственное участие и качество финансовых результатов а развитых и развивающихся странах Европы</t>
  </si>
  <si>
    <t>Government Ownership and Earnings Quality in Developed and Emerging European Сountries</t>
  </si>
  <si>
    <t>Черкасова Виктория Артуровна, доцент</t>
  </si>
  <si>
    <t>Факторы успешности краудфандинговых проектов</t>
  </si>
  <si>
    <t>Success Factors of Crowdfunding Projects</t>
  </si>
  <si>
    <t>Потребители на рынке этичных товаров: между личными и общественными выгодами</t>
  </si>
  <si>
    <t>Consumers in the Ethical Goods Market: Between Private and Public Benefits</t>
  </si>
  <si>
    <t>Катышев Павел Константинович, профессор</t>
  </si>
  <si>
    <t>Влияние инструментов государственной поддержки на доступность услуг воздушного транспорта</t>
  </si>
  <si>
    <t>The Impact of Instruments of Government Support on the Availability of Air Transport Services</t>
  </si>
  <si>
    <t>Влияние мер государственной политики на потребление алкоголя в России</t>
  </si>
  <si>
    <t>The Influence of State Policy Measures on Alcohol Consumption in Russia</t>
  </si>
  <si>
    <t>Determinants for Companies Decisions to get ISO Certificates of Quality Management System (Сross-Сcountry Analysis)</t>
  </si>
  <si>
    <t>Мерзликин Владимир Валерьевич</t>
  </si>
  <si>
    <t>Долгопятова Татьяна Григорьевна, профессор</t>
  </si>
  <si>
    <t>Бренд как фактор неценовой конкуренции на рынке смарфонов</t>
  </si>
  <si>
    <t>Агамирова Мария Евгеньевна</t>
  </si>
  <si>
    <t>Brand as Nonprice Competition Factor in Smartphone Market</t>
  </si>
  <si>
    <t>Митькевич Дарья Сергеевна</t>
  </si>
  <si>
    <t>Brand Value Assessment and Management</t>
  </si>
  <si>
    <t>Булгаков Андрей Леонидович, доцент</t>
  </si>
  <si>
    <t>Факторы смены первого профессионального места работы</t>
  </si>
  <si>
    <t>The First Professional Job-Сhange Determinants</t>
  </si>
  <si>
    <t>Карачаровский Владимир Владимирович</t>
  </si>
  <si>
    <t>Назарова Маргарита Михайловна</t>
  </si>
  <si>
    <t>Бренд как фактор неценовой конкуренции на рынке смартфонов</t>
  </si>
  <si>
    <t>Brand as Factor of Non-Price Competition on Smartphones' Market</t>
  </si>
  <si>
    <t>Потребительский выбор на рынке музыкальной продукции</t>
  </si>
  <si>
    <t>Consumer Choice on the Music Goods Market</t>
  </si>
  <si>
    <t>Полянцева Екатерина Александровна</t>
  </si>
  <si>
    <t>Готовность потребителей платить за этичные товары: намерения и реальные практики</t>
  </si>
  <si>
    <t>Consumer Willingness To Pay for Ethical Goods: Intentions and Actual Practices</t>
  </si>
  <si>
    <t>Поспелова Татьяна Сергеевна</t>
  </si>
  <si>
    <t>Факторы Успеха Краудфандинговых Проектов (на Примере Платформы Kickstarter)</t>
  </si>
  <si>
    <t>Factors of Success of Crowdfunding Projects (on Example of Kickstarter Platform)</t>
  </si>
  <si>
    <t>Пушная Елена Андреевна</t>
  </si>
  <si>
    <t>Минашвили Ираклий Важевич</t>
  </si>
  <si>
    <t>Факторы потребительского выбора молодежи на услуги интернет-магазинов (на примере рынка одежды)</t>
  </si>
  <si>
    <t>IPO как источник финансирования компании</t>
  </si>
  <si>
    <t>Factors of Youth'S Consumer Choice for the Services of Online Stores (By Example of Apparel Market)</t>
  </si>
  <si>
    <t>IPO as Source of Financing</t>
  </si>
  <si>
    <t>Сафьянова Екатерина Сергеевна</t>
  </si>
  <si>
    <t>Гендерные различия в показателях трудовой мобильности российской молодежи</t>
  </si>
  <si>
    <t>Влияние макроиндикаторов на движение цен на акции в России</t>
  </si>
  <si>
    <t>Influence of Macroindicators on the Movement of Stock Prices in Russia</t>
  </si>
  <si>
    <t>The First Professional Job-Change Determinants</t>
  </si>
  <si>
    <t>Карачаровский Владимир Владимирович, доцент</t>
  </si>
  <si>
    <t>Влияние терактов на динамику мировых фондовых рынков: ситуационный анализ</t>
  </si>
  <si>
    <t>Influence of Terrorist Acts on the Dynamics of World Stock Markets: Situational Analysis</t>
  </si>
  <si>
    <t>Моделирование влияния кадровой политики на финансовую эффективность клубов УЕФА</t>
  </si>
  <si>
    <t>Modeling the Impact of Personnel Policy on the Financial Performance of UEFA Clubs</t>
  </si>
  <si>
    <t>Поляков Константин Львович, доцент</t>
  </si>
  <si>
    <t>Gender Differences in the Labour Mobility Indicators of Russian Youth</t>
  </si>
  <si>
    <t>Стахова Дарья Владимировна</t>
  </si>
  <si>
    <t>Авдашева Светлана Борисовна, профессор</t>
  </si>
  <si>
    <t>Диджитад-маркетинг как инструмент коммуникации алкогольных брендов с совершеннолетними потребителями в условиях юридических ограничений рекламы алкогольной продукции в РФ</t>
  </si>
  <si>
    <t>Digital-Marketing as a Tool for Communication of Alcohol Brands With Adult Consumers in Conditions of Legal Restrictions on Advertising of Alcoholic Beverages in the Russian Federation</t>
  </si>
  <si>
    <t>Фелендюк Ирина Викторовна</t>
  </si>
  <si>
    <t>Перспективы развития медицинских онлайн-консультаций</t>
  </si>
  <si>
    <t>The Prospect of Medical on-Line Consultations Development</t>
  </si>
  <si>
    <t>Селезнева Елена Владимировна</t>
  </si>
  <si>
    <t>Французова Мария Антоновна</t>
  </si>
  <si>
    <t>Экономика совместного потребления: факторы и последствия потребительского выбора в сфере райдшеринга</t>
  </si>
  <si>
    <t>Sharing Economy: Factors and Consequences of Consumer Choice in the Sphere of Ridesharing</t>
  </si>
  <si>
    <t>Халиков Артур Тахирович</t>
  </si>
  <si>
    <t>Факторы конкуренции на рынке кредитных карт в России (на примере выбора между наиболее популярными предложениями Сбербанка, Тинькофф Банка и Альфа Банка)</t>
  </si>
  <si>
    <t>Factors of Competition on the Credit Card Market in Russia (Based on the Choice Between the Most Popular Offers of Sberbank, Tinkoff Bank and Alfa Bank)</t>
  </si>
  <si>
    <t>Хлесткина Анастасия Олеговна</t>
  </si>
  <si>
    <t>Факторы потребительского выбора на рынке музыкальных стриминговых сервисов</t>
  </si>
  <si>
    <t>Factors of Consumer Choice on the Market of Music Streaming Services</t>
  </si>
  <si>
    <t>Overconfident CEO and Excess Cash Holdings</t>
  </si>
  <si>
    <t>Цветков Андрей Олегович</t>
  </si>
  <si>
    <t>Факторы потребительского выбора между брендами премиум-сегмента</t>
  </si>
  <si>
    <t>Factors of the Consumer Choice Among Premium Segment Brands</t>
  </si>
  <si>
    <t>Шведова Анна Андреевна</t>
  </si>
  <si>
    <t>Факторы потребительского поведения на рынке парфюмерной продукции</t>
  </si>
  <si>
    <t>Влияние структуры собственности на эффективность компаний из развивающихся стран</t>
  </si>
  <si>
    <t>Factors of Consumer Behaviour at the Market of Perfumes</t>
  </si>
  <si>
    <t>Ownership Structure and Performance of Companies from Developing Countries</t>
  </si>
  <si>
    <t>Родионов Иван Иванович, профессор</t>
  </si>
  <si>
    <t>Шебанова Юлия Алексеевна</t>
  </si>
  <si>
    <t>Детерминанты неоптимального выбора специальности (на примере студентов НИУ ВШЭ)</t>
  </si>
  <si>
    <t>Determinants of Non-optimal Choice of a Major (the Case of The Higher School of Economics)</t>
  </si>
  <si>
    <t>Шулепа Владислав Геннадьевич</t>
  </si>
  <si>
    <t>Исследование эффективности инструментов интернет маркетинга в сфере фаст-фуда в России</t>
  </si>
  <si>
    <t>Research on the Effectiveness of Internet Marketing Tools in the Fast-Food Sphere in Russia</t>
  </si>
  <si>
    <t>Рожков Александр Геннадьевич</t>
  </si>
  <si>
    <t>Якубов Дмитрий Алишерович</t>
  </si>
  <si>
    <t>Престиж как фактор потребительского выбора (на примере рынка смартфонов в России)</t>
  </si>
  <si>
    <t>Prestige as a Factor of Consumer Choice (Russian Smartphone Market Experience)</t>
  </si>
  <si>
    <t>Яшкова Полина Руслановна</t>
  </si>
  <si>
    <t>Расходы населения на медицинскую помощь</t>
  </si>
  <si>
    <t>Out-of-Pocket Payments for Medical Care</t>
  </si>
  <si>
    <t>Пространственно-эконометрический подход к моделированию экономического роста регионов РФ</t>
  </si>
  <si>
    <t>A Spatial Econometric Approach to Modelling Russian Regional Economic Growth</t>
  </si>
  <si>
    <t>Демидова Ольга Анатольевна, доцент</t>
  </si>
  <si>
    <t>Ратникова Татьяна Анатольевна</t>
  </si>
  <si>
    <t>Влияние когнитивных ошибок на сделки M&amp;amp-A на рынке РФ</t>
  </si>
  <si>
    <t>Степанова Анастасия Николаевна, доцент</t>
  </si>
  <si>
    <t>Артемов Алексей Валерьевич, доцент</t>
  </si>
  <si>
    <t>Условное ресурсное проклятие</t>
  </si>
  <si>
    <t>Conditional Resource Curse</t>
  </si>
  <si>
    <t>Сонин Константин Исаакович, профессор</t>
  </si>
  <si>
    <t>Introduction of MCEV Reporting for Russian Insurance Companies</t>
  </si>
  <si>
    <t>Вишнякова Анастасия Игоревна, приглашенный преподаватель</t>
  </si>
  <si>
    <t>Черняк Екатерина Леонидовна, доцент</t>
  </si>
  <si>
    <t>Пересецкий Анатолий Абрамович</t>
  </si>
  <si>
    <t>Петраков Кирилл Алексеевич</t>
  </si>
  <si>
    <t>Сравнительный анализ способов затрат на основные средства и их влияние на финансовые результаты деятельности российских банков</t>
  </si>
  <si>
    <t>The Comparative Analysis of the Methods of Spending on Fixed Assets and Their Impact on the Financial Performance of Russian Banks</t>
  </si>
  <si>
    <t>Влияние сдвига страхового возмещения на вероятность отзыва лицензии у российских банков</t>
  </si>
  <si>
    <t>Influence of Shift of Insurance Coverage Value on Banking Licence Revocation</t>
  </si>
  <si>
    <t>Моргунов Алексей Владимирович</t>
  </si>
  <si>
    <t>Хвостовая зависимость на финансовых рынках</t>
  </si>
  <si>
    <t>Tail Dependence on Financial Markets</t>
  </si>
  <si>
    <t>Борзых Дмитрий Александрович</t>
  </si>
  <si>
    <t>Популистские политические режимы в открытой экономике</t>
  </si>
  <si>
    <t>Populist Political Regimes in Open Economy</t>
  </si>
  <si>
    <t>Мельник Денис Валерьевич, доцент</t>
  </si>
  <si>
    <t>Prediction Bankruptcy of Innovation &amp; Non-Innovation Companies</t>
  </si>
  <si>
    <t>Коссова Елена Владимировна</t>
  </si>
  <si>
    <t>Факторы успеха краудфандинговых проектов (на примере платформы Kickstarter)</t>
  </si>
  <si>
    <t>Факторы потребительского спроса на услуги интернет-магазинов одежды (на примере молодежи г. Москва)</t>
  </si>
  <si>
    <t>Factors of Consumer Demand for Apparel Online Stores (By Example of Youth in Moscow)</t>
  </si>
  <si>
    <t>Веселов Дмитрий Александрович, доцент</t>
  </si>
  <si>
    <t>Направления развития банковских продуктов на российском рынке</t>
  </si>
  <si>
    <t>Prospectives of the Development of Bank Products in Russia</t>
  </si>
  <si>
    <t>Поморина Марина Александровна, профессор</t>
  </si>
  <si>
    <t>Factor Analysis of Russian Stock Market by Principal Component Analysis</t>
  </si>
  <si>
    <t>Детерминанты эффективности сделок слияния и поглощения наукоемких фирм</t>
  </si>
  <si>
    <t>The Determinants of the Effectiveness of M&amp;A Transactions of Knowledge-Intensive Firms</t>
  </si>
  <si>
    <t>Сравнительный анализ моделей долгосрочного страхования жизни</t>
  </si>
  <si>
    <t>Иванова Мария Евгеньевна</t>
  </si>
  <si>
    <t>Рудченко Александр Дмитриевич, профессор</t>
  </si>
  <si>
    <t>Одинокое родительство: социально-экономические характеристики и меры социальной поддержки</t>
  </si>
  <si>
    <t>Колосницына Марина Григорьевна, профессор</t>
  </si>
  <si>
    <t>Монетарные правила в DSGE модели малой открытой экономики на примере Канады</t>
  </si>
  <si>
    <t>Monetary Policy Rules in a Small Open DSGE Model: The Evidence from Canada</t>
  </si>
  <si>
    <t>Влияние корпоративных новостей на цены акций</t>
  </si>
  <si>
    <t>The Influence of the Corporate News on Share Prices</t>
  </si>
  <si>
    <t>Зудина Анна Алексеевна, доцент</t>
  </si>
  <si>
    <t>Влияние результатов матчей НБА на динамику цен акций компаний спонсоров</t>
  </si>
  <si>
    <t>NBA Match Results' Impact on Corporate Sponsors' Stock Price Dynamics</t>
  </si>
  <si>
    <t>Козловцева Ирина Дмитриевна, преподаватель</t>
  </si>
  <si>
    <t>Дранев Юрий Яковлевич</t>
  </si>
  <si>
    <t>Влияние доли иностранного участия в капитале корпоративного заёмщика на вероятность дефолта данной компании</t>
  </si>
  <si>
    <t>The Influence of the Share of Foreign Participation in the Corporate Borrower's Capital on the Probability of Default of this Company</t>
  </si>
  <si>
    <t>Тарасов Александр Игоревич, доцент</t>
  </si>
  <si>
    <t>Воскобойников Илья Борисович</t>
  </si>
  <si>
    <t>The Influence Policy of Negative Interest Rates on the Behavior of Commercial Banks</t>
  </si>
  <si>
    <t>Кавицкая Ирина Леонидовна, доцент</t>
  </si>
  <si>
    <t>Comparison of the Effectiveness of Statistical Arbitrage in the Stock Market and the Crypto-Currency Market</t>
  </si>
  <si>
    <t>Тимофеев Дмитрий Вячеславович</t>
  </si>
  <si>
    <t>Факторы, влияющие на удовлетворенность студентов обучением в российских вузах</t>
  </si>
  <si>
    <t>Self-Rated Satisfaction of University Education in Russia: Socioeconomic Determinants</t>
  </si>
  <si>
    <t>Избыточная наличность и сделки M&amp;A: сравнительный анализ развитых и развивающихся стран</t>
  </si>
  <si>
    <t>Overconfident CEO Influence on Bank Risk Taking Considering the Restraining Power of Board of Directors</t>
  </si>
  <si>
    <t>Текстовые признаки в задачах прогнозирования волатильности на финансовых рынках</t>
  </si>
  <si>
    <t>Text Features in Forecasting Stock Market Prices Volatility</t>
  </si>
  <si>
    <t>Мамонтов Андрей Александрович</t>
  </si>
  <si>
    <t>The Influence of the Tone of the Coe Letters on Company Performance Indicators</t>
  </si>
  <si>
    <t>Мерзляков Сергей Анатольевич, доцент</t>
  </si>
  <si>
    <t>Топченко Артем Александрович</t>
  </si>
  <si>
    <t>The Impact of Innovation Activity on Russian Companies Performance</t>
  </si>
  <si>
    <t>The Efficiency of Restructuring of Financially Unstable Companies (for Retail Companies)</t>
  </si>
  <si>
    <t>Неопределенность экономической политики и уровень наличных средств российских компаний</t>
  </si>
  <si>
    <t>Economic Policy Uncertainty and Corporate Cash Holdings: Evidence from Russian Companies</t>
  </si>
  <si>
    <t>Шепилова Наталия Петровна</t>
  </si>
  <si>
    <t>Dividend Policy of Public and Private Companies</t>
  </si>
  <si>
    <t>Гладышева Анна Алексеевна, преподаватель</t>
  </si>
  <si>
    <t>Switching Costs and Personal Deposits During the Crisis: the Case of Russia</t>
  </si>
  <si>
    <t>The Prospect of Medical On-Line Consultations Development</t>
  </si>
  <si>
    <t>Селезнева Елена Владимировна, преподаватель</t>
  </si>
  <si>
    <t>Юсупова Ольга Анатольевна, доцент</t>
  </si>
  <si>
    <t>Solvency of Insurance Company: Methods Odd Assesment and Control</t>
  </si>
  <si>
    <t>Экономика СССР в годы Второй мировой войны</t>
  </si>
  <si>
    <t>Economy of the USSR in the Second World War</t>
  </si>
  <si>
    <t>Шильникова Ирина Вениаминовна</t>
  </si>
  <si>
    <t>The Influence of the Anti-Russian Sanctions on the Dynamics of the Stock Prices of Russian Oil and Gas Companies</t>
  </si>
  <si>
    <t>Анализ кинопремий на ценообразование акций в сфере киноиндустрии</t>
  </si>
  <si>
    <t>Analysis of Film Awards on the Pricing of Shares in the Film Industry</t>
  </si>
  <si>
    <t>The Impact of International Diversification on Company’s Performance</t>
  </si>
  <si>
    <t>Пирогов Никита Константинович, старший преподаватель</t>
  </si>
  <si>
    <t>Выбор структуры капитала компаниями малого и среднего бизнеса</t>
  </si>
  <si>
    <t>Capital Structure Choice in Small and Medium-Sized Enterprises</t>
  </si>
  <si>
    <t>Кокорева Мария Сергеевна, доцент</t>
  </si>
  <si>
    <t>Determinants of the Non-Optimal Choice of a Major (the Case of The Higher School of Economics)</t>
  </si>
  <si>
    <t>Калинин Алексей Михайлович</t>
  </si>
  <si>
    <t>Спилловер эффекты</t>
  </si>
  <si>
    <t>Spillover Effects</t>
  </si>
  <si>
    <t>Разработка базовых моделей для прогнозирования коротких макроэкономических временных рядов</t>
  </si>
  <si>
    <t>Benchmark Models Development for Forecasting Short Macroeconomic Time Series</t>
  </si>
  <si>
    <t>Панов Владимир Александрович, доцент</t>
  </si>
  <si>
    <t>Исследование эффективности инструментов интернет-маркетинга в ресторанном бизнесе в России</t>
  </si>
  <si>
    <t>Research on the Effectiveness of Digital Marketing Tools in Restaurant Business in Russia</t>
  </si>
  <si>
    <t>Рожков Александр Геннадьевич, доцент</t>
  </si>
  <si>
    <t>Ивашковская Ирина Васильевна, профессор</t>
  </si>
  <si>
    <t>Investigation of the Differences in the Choice of Capital Structure between Innovative and Non-Innovative Companies</t>
  </si>
  <si>
    <t>Помазанов Михаил Вячеславович</t>
  </si>
  <si>
    <t>Неформальные платежи за медицинские услуги</t>
  </si>
  <si>
    <t>Семенов Александр Сергеевич</t>
  </si>
  <si>
    <t>Горелая Наталья Васильевна</t>
  </si>
  <si>
    <t>Тотьмянина Ксения Михайловна, приглашенный преподаватель</t>
  </si>
  <si>
    <t xml:space="preserve">Моргунов Алексей Владимирович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</si>
</sst>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</font>
    <font>
      <sz val="10"/>
      <color rgb="FF000000"/>
      <name val="Arial"/>
    </font>
    <font>
      <sz val="12"/>
      <name val="Times New Roman"/>
    </font>
    <font>
      <sz val="11"/>
      <name val="Calibri"/>
    </font>
    <font>
      <b/>
      <sz val="12"/>
      <name val="Times New Roman"/>
    </font>
    <font>
      <b/>
      <sz val="12"/>
      <color rgb="FF000000"/>
      <name val="Times New Roman"/>
    </font>
    <font>
      <sz val="18"/>
      <color rgb="FFFF0000"/>
      <name val="Calibri"/>
    </font>
    <font>
      <sz val="12"/>
      <color rgb="FF000000"/>
      <name val="Times New Roman"/>
    </font>
    <font>
      <sz val="11"/>
      <color rgb="FFFF0000"/>
      <name val="Calibri"/>
    </font>
    <font>
      <sz val="12"/>
      <color rgb="FF000000"/>
      <name val="Times"/>
    </font>
    <font>
      <sz val="10"/>
      <color rgb="FF000000"/>
      <name val="-apple-system"/>
    </font>
    <font>
      <sz val="11"/>
      <name val="Calibri"/>
    </font>
    <font>
      <sz val="9"/>
      <color rgb="FF000000"/>
      <name val="Helvetica Neue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95B3D7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2" fillId="0" borderId="6" xfId="0" applyFont="1" applyBorder="1" applyAlignment="1">
      <alignment vertical="center" wrapText="1"/>
    </xf>
    <xf numFmtId="0" fontId="8" fillId="0" borderId="10" xfId="0" applyFont="1" applyBorder="1"/>
    <xf numFmtId="0" fontId="7" fillId="3" borderId="6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2" borderId="1" xfId="0" applyFont="1" applyFill="1" applyBorder="1"/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0" fillId="4" borderId="1" xfId="0" applyFont="1" applyFill="1" applyBorder="1"/>
    <xf numFmtId="0" fontId="15" fillId="0" borderId="12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0" xfId="0" applyFont="1" applyAlignment="1">
      <alignment horizontal="right" wrapText="1"/>
    </xf>
    <xf numFmtId="0" fontId="0" fillId="0" borderId="0" xfId="0" applyFont="1" applyAlignment="1"/>
    <xf numFmtId="0" fontId="13" fillId="0" borderId="12" xfId="0" applyFont="1" applyBorder="1" applyAlignment="1">
      <alignment vertical="center" wrapText="1"/>
    </xf>
  </cellXfs>
  <cellStyles count="1">
    <cellStyle name="Обычный" xfId="0" builtinId="0"/>
  </cellStyles>
  <dxfs count="9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</dxfs>
  <tableStyles count="3">
    <tableStyle name="Восстановление 2018-style" pivot="0" count="3">
      <tableStyleElement type="headerRow" dxfId="8"/>
      <tableStyleElement type="firstRowStripe" dxfId="7"/>
      <tableStyleElement type="secondRowStripe" dxfId="6"/>
    </tableStyle>
    <tableStyle name="Перенос на 2019-style" pivot="0" count="3">
      <tableStyleElement type="headerRow" dxfId="5"/>
      <tableStyleElement type="firstRowStripe" dxfId="4"/>
      <tableStyleElement type="secondRowStripe" dxfId="3"/>
    </tableStyle>
    <tableStyle name="Перенос на 2019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A1:E14">
  <tableColumns count="5">
    <tableColumn id="1" name="Стадуент"/>
    <tableColumn id="2" name="Восстановление"/>
    <tableColumn id="3" name="Группа"/>
    <tableColumn id="4" name="Статус"/>
    <tableColumn id="5" name="Тема ВКР"/>
  </tableColumns>
  <tableStyleInfo name="Восстановление 2018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G230">
  <tableColumns count="5">
    <tableColumn id="1" name="Столбец1"/>
    <tableColumn id="2" name="Столбец2"/>
    <tableColumn id="3" name="Столбец3"/>
    <tableColumn id="4" name="Столбец4"/>
    <tableColumn id="5" name="Столбец5"/>
  </tableColumns>
  <tableStyleInfo name="Перенос на 2019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S3:V5">
  <tableColumns count="4">
    <tableColumn id="1" name="Столбец2"/>
    <tableColumn id="2" name="Столбец3"/>
    <tableColumn id="3" name="Столбец4"/>
    <tableColumn id="4" name="Столбец5"/>
  </tableColumns>
  <tableStyleInfo name="Перенос на 2019-style 2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zoomScale="90" zoomScaleNormal="90" workbookViewId="0">
      <selection activeCell="B13" sqref="B13"/>
    </sheetView>
  </sheetViews>
  <sheetFormatPr defaultColWidth="14.42578125" defaultRowHeight="15" customHeight="1"/>
  <cols>
    <col min="1" max="1" width="7.42578125" customWidth="1"/>
    <col min="2" max="2" width="41.85546875" customWidth="1"/>
    <col min="3" max="3" width="71.28515625" customWidth="1"/>
    <col min="4" max="4" width="75.85546875" customWidth="1"/>
    <col min="5" max="5" width="62.85546875" customWidth="1"/>
    <col min="6" max="6" width="54.7109375" customWidth="1"/>
    <col min="7" max="7" width="48.5703125" customWidth="1"/>
    <col min="8" max="8" width="49.5703125" customWidth="1"/>
    <col min="9" max="16" width="8.7109375" customWidth="1"/>
  </cols>
  <sheetData>
    <row r="1" spans="1:16" ht="15.75">
      <c r="A1" s="2"/>
      <c r="B1" s="3"/>
      <c r="C1" s="48" t="s">
        <v>3</v>
      </c>
      <c r="D1" s="49"/>
      <c r="E1" s="49"/>
      <c r="F1" s="6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.75">
      <c r="A2" s="2"/>
      <c r="B2" s="3"/>
      <c r="C2" s="48" t="s">
        <v>5</v>
      </c>
      <c r="D2" s="49"/>
      <c r="E2" s="49"/>
      <c r="F2" s="6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2"/>
      <c r="B3" s="3"/>
      <c r="C3" s="48" t="s">
        <v>7</v>
      </c>
      <c r="D3" s="49"/>
      <c r="E3" s="49"/>
      <c r="F3" s="6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.75">
      <c r="A4" s="2"/>
      <c r="B4" s="3"/>
      <c r="C4" s="2"/>
      <c r="D4" s="2"/>
      <c r="E4" s="8"/>
      <c r="F4" s="6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75">
      <c r="A5" s="2"/>
      <c r="B5" s="2"/>
      <c r="C5" s="46"/>
      <c r="D5" s="47"/>
      <c r="E5" s="47"/>
      <c r="F5" s="6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30" customHeight="1">
      <c r="A6" s="10" t="s">
        <v>39</v>
      </c>
      <c r="B6" s="11" t="s">
        <v>46</v>
      </c>
      <c r="C6" s="13" t="s">
        <v>51</v>
      </c>
      <c r="D6" s="13" t="s">
        <v>57</v>
      </c>
      <c r="E6" s="14" t="s">
        <v>59</v>
      </c>
      <c r="F6" s="11" t="s">
        <v>66</v>
      </c>
      <c r="G6" s="15"/>
      <c r="H6" s="15"/>
      <c r="I6" s="5"/>
      <c r="J6" s="5"/>
      <c r="K6" s="5"/>
      <c r="L6" s="5"/>
      <c r="M6" s="5"/>
      <c r="N6" s="5"/>
      <c r="O6" s="5"/>
      <c r="P6" s="5"/>
    </row>
    <row r="7" spans="1:16" ht="30" customHeight="1">
      <c r="A7" s="40">
        <v>1</v>
      </c>
      <c r="B7" s="41" t="s">
        <v>76</v>
      </c>
      <c r="C7" s="41" t="s">
        <v>78</v>
      </c>
      <c r="D7" s="41" t="s">
        <v>79</v>
      </c>
      <c r="E7" s="41" t="s">
        <v>80</v>
      </c>
      <c r="F7" s="41" t="s">
        <v>81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>
      <c r="A8" s="40">
        <v>2</v>
      </c>
      <c r="B8" s="41" t="s">
        <v>17</v>
      </c>
      <c r="C8" s="41" t="s">
        <v>19</v>
      </c>
      <c r="D8" s="41" t="s">
        <v>21</v>
      </c>
      <c r="E8" s="41" t="s">
        <v>82</v>
      </c>
      <c r="F8" s="41" t="s">
        <v>60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0" customHeight="1">
      <c r="A9" s="40">
        <v>3</v>
      </c>
      <c r="B9" s="41" t="s">
        <v>26</v>
      </c>
      <c r="C9" s="41" t="s">
        <v>86</v>
      </c>
      <c r="D9" s="41" t="s">
        <v>87</v>
      </c>
      <c r="E9" s="41" t="s">
        <v>88</v>
      </c>
      <c r="F9" s="42" t="s">
        <v>89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40">
        <v>4</v>
      </c>
      <c r="B10" s="41" t="s">
        <v>118</v>
      </c>
      <c r="C10" s="41" t="s">
        <v>121</v>
      </c>
      <c r="D10" s="41" t="s">
        <v>123</v>
      </c>
      <c r="E10" s="41" t="s">
        <v>125</v>
      </c>
      <c r="F10" s="42" t="s">
        <v>126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40">
        <v>5</v>
      </c>
      <c r="B11" s="41" t="s">
        <v>130</v>
      </c>
      <c r="C11" s="41" t="s">
        <v>143</v>
      </c>
      <c r="D11" s="41" t="s">
        <v>145</v>
      </c>
      <c r="E11" s="41" t="s">
        <v>146</v>
      </c>
      <c r="F11" s="43" t="s">
        <v>147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40">
        <v>6</v>
      </c>
      <c r="B12" s="41" t="s">
        <v>157</v>
      </c>
      <c r="C12" s="41" t="s">
        <v>159</v>
      </c>
      <c r="D12" s="41" t="s">
        <v>160</v>
      </c>
      <c r="E12" s="41" t="s">
        <v>161</v>
      </c>
      <c r="F12" s="43" t="s">
        <v>162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45" customFormat="1" ht="30" customHeight="1">
      <c r="A13" s="40">
        <v>7</v>
      </c>
      <c r="B13" s="50" t="s">
        <v>77</v>
      </c>
      <c r="C13" s="50" t="s">
        <v>83</v>
      </c>
      <c r="D13" s="50" t="s">
        <v>84</v>
      </c>
      <c r="E13" s="50" t="s">
        <v>1127</v>
      </c>
      <c r="F13" s="43" t="s">
        <v>1128</v>
      </c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30" customHeight="1">
      <c r="A14" s="40">
        <v>8</v>
      </c>
      <c r="B14" s="41" t="s">
        <v>32</v>
      </c>
      <c r="C14" s="41" t="s">
        <v>33</v>
      </c>
      <c r="D14" s="41" t="s">
        <v>34</v>
      </c>
      <c r="E14" s="41" t="s">
        <v>82</v>
      </c>
      <c r="F14" s="42" t="s">
        <v>200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40">
        <v>9</v>
      </c>
      <c r="B15" s="41" t="s">
        <v>204</v>
      </c>
      <c r="C15" s="41" t="s">
        <v>205</v>
      </c>
      <c r="D15" s="41" t="s">
        <v>207</v>
      </c>
      <c r="E15" s="41" t="s">
        <v>208</v>
      </c>
      <c r="F15" s="43" t="s">
        <v>210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40">
        <v>10</v>
      </c>
      <c r="B16" s="41" t="s">
        <v>213</v>
      </c>
      <c r="C16" s="41" t="s">
        <v>214</v>
      </c>
      <c r="D16" s="41" t="s">
        <v>216</v>
      </c>
      <c r="E16" s="41" t="s">
        <v>80</v>
      </c>
      <c r="F16" s="44" t="s">
        <v>218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40">
        <v>11</v>
      </c>
      <c r="B17" s="41" t="s">
        <v>238</v>
      </c>
      <c r="C17" s="41" t="s">
        <v>239</v>
      </c>
      <c r="D17" s="41" t="s">
        <v>240</v>
      </c>
      <c r="E17" s="41" t="s">
        <v>241</v>
      </c>
      <c r="F17" s="44" t="s">
        <v>242</v>
      </c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40">
        <v>12</v>
      </c>
      <c r="B18" s="41" t="s">
        <v>244</v>
      </c>
      <c r="C18" s="41" t="s">
        <v>246</v>
      </c>
      <c r="D18" s="41" t="s">
        <v>248</v>
      </c>
      <c r="E18" s="41" t="s">
        <v>125</v>
      </c>
      <c r="F18" s="44" t="s">
        <v>250</v>
      </c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40">
        <v>13</v>
      </c>
      <c r="B19" s="41" t="s">
        <v>253</v>
      </c>
      <c r="C19" s="41" t="s">
        <v>255</v>
      </c>
      <c r="D19" s="41" t="s">
        <v>258</v>
      </c>
      <c r="E19" s="41" t="s">
        <v>259</v>
      </c>
      <c r="F19" s="43" t="s">
        <v>260</v>
      </c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40">
        <v>14</v>
      </c>
      <c r="B20" s="41" t="s">
        <v>263</v>
      </c>
      <c r="C20" s="41" t="s">
        <v>264</v>
      </c>
      <c r="D20" s="41" t="s">
        <v>265</v>
      </c>
      <c r="E20" s="41" t="s">
        <v>80</v>
      </c>
      <c r="F20" s="44" t="s">
        <v>218</v>
      </c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40">
        <v>15</v>
      </c>
      <c r="B21" s="41" t="s">
        <v>266</v>
      </c>
      <c r="C21" s="41" t="s">
        <v>267</v>
      </c>
      <c r="D21" s="41" t="s">
        <v>268</v>
      </c>
      <c r="E21" s="41" t="s">
        <v>269</v>
      </c>
      <c r="F21" s="44" t="s">
        <v>270</v>
      </c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40">
        <v>16</v>
      </c>
      <c r="B22" s="41" t="s">
        <v>272</v>
      </c>
      <c r="C22" s="41" t="s">
        <v>273</v>
      </c>
      <c r="D22" s="41" t="s">
        <v>274</v>
      </c>
      <c r="E22" s="41" t="s">
        <v>275</v>
      </c>
      <c r="F22" s="43" t="s">
        <v>276</v>
      </c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40">
        <v>17</v>
      </c>
      <c r="B23" s="41" t="s">
        <v>173</v>
      </c>
      <c r="C23" s="41" t="s">
        <v>291</v>
      </c>
      <c r="D23" s="41" t="s">
        <v>292</v>
      </c>
      <c r="E23" s="41" t="s">
        <v>293</v>
      </c>
      <c r="F23" s="41" t="s">
        <v>257</v>
      </c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40">
        <v>18</v>
      </c>
      <c r="B24" s="41" t="s">
        <v>311</v>
      </c>
      <c r="C24" s="41" t="s">
        <v>314</v>
      </c>
      <c r="D24" s="41" t="s">
        <v>315</v>
      </c>
      <c r="E24" s="41" t="s">
        <v>317</v>
      </c>
      <c r="F24" s="43" t="s">
        <v>178</v>
      </c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40">
        <v>19</v>
      </c>
      <c r="B25" s="41" t="s">
        <v>322</v>
      </c>
      <c r="C25" s="41" t="s">
        <v>325</v>
      </c>
      <c r="D25" s="41" t="s">
        <v>328</v>
      </c>
      <c r="E25" s="41" t="s">
        <v>329</v>
      </c>
      <c r="F25" s="43" t="s">
        <v>330</v>
      </c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40">
        <v>20</v>
      </c>
      <c r="B26" s="41" t="s">
        <v>337</v>
      </c>
      <c r="C26" s="41" t="s">
        <v>339</v>
      </c>
      <c r="D26" s="41" t="s">
        <v>341</v>
      </c>
      <c r="E26" s="41" t="s">
        <v>343</v>
      </c>
      <c r="F26" s="43" t="s">
        <v>344</v>
      </c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40">
        <v>21</v>
      </c>
      <c r="B27" s="41" t="s">
        <v>296</v>
      </c>
      <c r="C27" s="41" t="s">
        <v>297</v>
      </c>
      <c r="D27" s="41" t="s">
        <v>353</v>
      </c>
      <c r="E27" s="41" t="s">
        <v>343</v>
      </c>
      <c r="F27" s="44" t="s">
        <v>185</v>
      </c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40">
        <v>22</v>
      </c>
      <c r="B28" s="41" t="s">
        <v>40</v>
      </c>
      <c r="C28" s="41" t="s">
        <v>371</v>
      </c>
      <c r="D28" s="41" t="s">
        <v>373</v>
      </c>
      <c r="E28" s="41" t="s">
        <v>82</v>
      </c>
      <c r="F28" s="44" t="s">
        <v>374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40">
        <v>23</v>
      </c>
      <c r="B29" s="41" t="s">
        <v>378</v>
      </c>
      <c r="C29" s="41" t="s">
        <v>380</v>
      </c>
      <c r="D29" s="41" t="s">
        <v>381</v>
      </c>
      <c r="E29" s="41" t="s">
        <v>382</v>
      </c>
      <c r="F29" s="44" t="s">
        <v>383</v>
      </c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40">
        <v>24</v>
      </c>
      <c r="B30" s="41" t="s">
        <v>93</v>
      </c>
      <c r="C30" s="41" t="s">
        <v>94</v>
      </c>
      <c r="D30" s="41" t="s">
        <v>95</v>
      </c>
      <c r="E30" s="41" t="s">
        <v>392</v>
      </c>
      <c r="F30" s="41" t="s">
        <v>383</v>
      </c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40">
        <v>25</v>
      </c>
      <c r="B31" s="41" t="s">
        <v>47</v>
      </c>
      <c r="C31" s="41" t="s">
        <v>398</v>
      </c>
      <c r="D31" s="41" t="s">
        <v>400</v>
      </c>
      <c r="E31" s="41" t="s">
        <v>343</v>
      </c>
      <c r="F31" s="44" t="s">
        <v>374</v>
      </c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40">
        <v>26</v>
      </c>
      <c r="B32" s="41" t="s">
        <v>406</v>
      </c>
      <c r="C32" s="41" t="s">
        <v>408</v>
      </c>
      <c r="D32" s="41" t="s">
        <v>410</v>
      </c>
      <c r="E32" s="41" t="s">
        <v>146</v>
      </c>
      <c r="F32" s="43" t="s">
        <v>412</v>
      </c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40">
        <v>27</v>
      </c>
      <c r="B33" s="41" t="s">
        <v>415</v>
      </c>
      <c r="C33" s="41" t="s">
        <v>417</v>
      </c>
      <c r="D33" s="41" t="s">
        <v>418</v>
      </c>
      <c r="E33" s="41" t="s">
        <v>419</v>
      </c>
      <c r="F33" s="43" t="s">
        <v>420</v>
      </c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40">
        <v>28</v>
      </c>
      <c r="B34" s="41" t="s">
        <v>55</v>
      </c>
      <c r="C34" s="41" t="s">
        <v>56</v>
      </c>
      <c r="D34" s="41" t="s">
        <v>58</v>
      </c>
      <c r="E34" s="41" t="s">
        <v>427</v>
      </c>
      <c r="F34" s="44" t="s">
        <v>428</v>
      </c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40">
        <v>29</v>
      </c>
      <c r="B35" s="41" t="s">
        <v>432</v>
      </c>
      <c r="C35" s="41" t="s">
        <v>433</v>
      </c>
      <c r="D35" s="41" t="s">
        <v>434</v>
      </c>
      <c r="E35" s="41" t="s">
        <v>317</v>
      </c>
      <c r="F35" s="44" t="s">
        <v>437</v>
      </c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40">
        <v>30</v>
      </c>
      <c r="B36" s="41" t="s">
        <v>440</v>
      </c>
      <c r="C36" s="41" t="s">
        <v>442</v>
      </c>
      <c r="D36" s="41" t="s">
        <v>444</v>
      </c>
      <c r="E36" s="41" t="s">
        <v>125</v>
      </c>
      <c r="F36" s="44" t="s">
        <v>445</v>
      </c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40">
        <v>31</v>
      </c>
      <c r="B37" s="41" t="s">
        <v>64</v>
      </c>
      <c r="C37" s="41" t="s">
        <v>451</v>
      </c>
      <c r="D37" s="41" t="s">
        <v>453</v>
      </c>
      <c r="E37" s="41" t="s">
        <v>454</v>
      </c>
      <c r="F37" s="44" t="s">
        <v>185</v>
      </c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40">
        <v>32</v>
      </c>
      <c r="B38" s="41" t="s">
        <v>458</v>
      </c>
      <c r="C38" s="41" t="s">
        <v>460</v>
      </c>
      <c r="D38" s="41" t="s">
        <v>463</v>
      </c>
      <c r="E38" s="41" t="s">
        <v>464</v>
      </c>
      <c r="F38" s="43" t="s">
        <v>465</v>
      </c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40">
        <v>33</v>
      </c>
      <c r="B39" s="41" t="s">
        <v>271</v>
      </c>
      <c r="C39" s="41" t="s">
        <v>470</v>
      </c>
      <c r="D39" s="41" t="s">
        <v>472</v>
      </c>
      <c r="E39" s="41" t="s">
        <v>474</v>
      </c>
      <c r="F39" s="41" t="s">
        <v>277</v>
      </c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40">
        <v>34</v>
      </c>
      <c r="B40" s="41" t="s">
        <v>72</v>
      </c>
      <c r="C40" s="41" t="s">
        <v>73</v>
      </c>
      <c r="D40" s="41" t="s">
        <v>74</v>
      </c>
      <c r="E40" s="41" t="s">
        <v>454</v>
      </c>
      <c r="F40" s="44" t="s">
        <v>89</v>
      </c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40">
        <v>35</v>
      </c>
      <c r="B41" s="41" t="s">
        <v>300</v>
      </c>
      <c r="C41" s="41" t="s">
        <v>302</v>
      </c>
      <c r="D41" s="41" t="s">
        <v>487</v>
      </c>
      <c r="E41" s="41" t="s">
        <v>489</v>
      </c>
      <c r="F41" s="44" t="s">
        <v>256</v>
      </c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40">
        <v>36</v>
      </c>
      <c r="B42" s="41" t="s">
        <v>304</v>
      </c>
      <c r="C42" s="41" t="s">
        <v>306</v>
      </c>
      <c r="D42" s="41" t="s">
        <v>493</v>
      </c>
      <c r="E42" s="41" t="s">
        <v>495</v>
      </c>
      <c r="F42" s="44" t="s">
        <v>166</v>
      </c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40">
        <v>37</v>
      </c>
      <c r="B43" s="41" t="s">
        <v>496</v>
      </c>
      <c r="C43" s="41" t="s">
        <v>497</v>
      </c>
      <c r="D43" s="41" t="s">
        <v>498</v>
      </c>
      <c r="E43" s="41" t="s">
        <v>499</v>
      </c>
      <c r="F43" s="43" t="s">
        <v>501</v>
      </c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40">
        <v>38</v>
      </c>
      <c r="B44" s="41" t="s">
        <v>500</v>
      </c>
      <c r="C44" s="41" t="s">
        <v>505</v>
      </c>
      <c r="D44" s="41" t="s">
        <v>507</v>
      </c>
      <c r="E44" s="41" t="s">
        <v>269</v>
      </c>
      <c r="F44" s="44" t="s">
        <v>509</v>
      </c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40">
        <v>39</v>
      </c>
      <c r="B45" s="41" t="s">
        <v>512</v>
      </c>
      <c r="C45" s="41" t="s">
        <v>514</v>
      </c>
      <c r="D45" s="41" t="s">
        <v>516</v>
      </c>
      <c r="E45" s="41" t="s">
        <v>517</v>
      </c>
      <c r="F45" s="44" t="s">
        <v>518</v>
      </c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40">
        <v>40</v>
      </c>
      <c r="B46" s="41" t="s">
        <v>522</v>
      </c>
      <c r="C46" s="41" t="s">
        <v>523</v>
      </c>
      <c r="D46" s="41" t="s">
        <v>524</v>
      </c>
      <c r="E46" s="41" t="s">
        <v>525</v>
      </c>
      <c r="F46" s="43" t="s">
        <v>527</v>
      </c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40">
        <v>41</v>
      </c>
      <c r="B47" s="41" t="s">
        <v>278</v>
      </c>
      <c r="C47" s="41" t="s">
        <v>530</v>
      </c>
      <c r="D47" s="41" t="s">
        <v>532</v>
      </c>
      <c r="E47" s="41" t="s">
        <v>534</v>
      </c>
      <c r="F47" s="41" t="s">
        <v>279</v>
      </c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40">
        <v>42</v>
      </c>
      <c r="B48" s="41" t="s">
        <v>538</v>
      </c>
      <c r="C48" s="41" t="s">
        <v>540</v>
      </c>
      <c r="D48" s="41" t="s">
        <v>542</v>
      </c>
      <c r="E48" s="41" t="s">
        <v>392</v>
      </c>
      <c r="F48" s="44" t="s">
        <v>374</v>
      </c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40">
        <v>43</v>
      </c>
      <c r="B49" s="41" t="s">
        <v>547</v>
      </c>
      <c r="C49" s="41" t="s">
        <v>548</v>
      </c>
      <c r="D49" s="41" t="s">
        <v>549</v>
      </c>
      <c r="E49" s="41" t="s">
        <v>550</v>
      </c>
      <c r="F49" s="43" t="s">
        <v>552</v>
      </c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40">
        <v>44</v>
      </c>
      <c r="B50" s="41" t="s">
        <v>555</v>
      </c>
      <c r="C50" s="41" t="s">
        <v>556</v>
      </c>
      <c r="D50" s="41" t="s">
        <v>558</v>
      </c>
      <c r="E50" s="41" t="s">
        <v>259</v>
      </c>
      <c r="F50" s="43" t="s">
        <v>260</v>
      </c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40">
        <v>45</v>
      </c>
      <c r="B51" s="41" t="s">
        <v>561</v>
      </c>
      <c r="C51" s="41" t="s">
        <v>563</v>
      </c>
      <c r="D51" s="41" t="s">
        <v>565</v>
      </c>
      <c r="E51" s="41" t="s">
        <v>566</v>
      </c>
      <c r="F51" s="43" t="s">
        <v>567</v>
      </c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40">
        <v>46</v>
      </c>
      <c r="B52" s="41" t="s">
        <v>310</v>
      </c>
      <c r="C52" s="41" t="s">
        <v>312</v>
      </c>
      <c r="D52" s="41" t="s">
        <v>313</v>
      </c>
      <c r="E52" s="41" t="s">
        <v>495</v>
      </c>
      <c r="F52" s="44" t="s">
        <v>320</v>
      </c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40">
        <v>47</v>
      </c>
      <c r="B53" s="41" t="s">
        <v>316</v>
      </c>
      <c r="C53" s="41" t="s">
        <v>568</v>
      </c>
      <c r="D53" s="41" t="s">
        <v>319</v>
      </c>
      <c r="E53" s="41" t="s">
        <v>569</v>
      </c>
      <c r="F53" s="44" t="s">
        <v>365</v>
      </c>
    </row>
    <row r="54" spans="1:16" ht="30" customHeight="1">
      <c r="A54" s="40">
        <v>48</v>
      </c>
      <c r="B54" s="41" t="s">
        <v>504</v>
      </c>
      <c r="C54" s="41" t="s">
        <v>506</v>
      </c>
      <c r="D54" s="41" t="s">
        <v>508</v>
      </c>
      <c r="E54" s="41" t="s">
        <v>269</v>
      </c>
      <c r="F54" s="44" t="s">
        <v>270</v>
      </c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40">
        <v>49</v>
      </c>
      <c r="B55" s="41" t="s">
        <v>574</v>
      </c>
      <c r="C55" s="41" t="s">
        <v>575</v>
      </c>
      <c r="D55" s="41" t="s">
        <v>576</v>
      </c>
      <c r="E55" s="41" t="s">
        <v>578</v>
      </c>
      <c r="F55" s="43" t="s">
        <v>344</v>
      </c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40">
        <v>50</v>
      </c>
      <c r="B56" s="41" t="s">
        <v>581</v>
      </c>
      <c r="C56" s="41" t="s">
        <v>582</v>
      </c>
      <c r="D56" s="41" t="s">
        <v>584</v>
      </c>
      <c r="E56" s="41" t="s">
        <v>550</v>
      </c>
      <c r="F56" s="43" t="s">
        <v>586</v>
      </c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40">
        <v>51</v>
      </c>
      <c r="B57" s="41" t="s">
        <v>588</v>
      </c>
      <c r="C57" s="41" t="s">
        <v>589</v>
      </c>
      <c r="D57" s="41" t="s">
        <v>590</v>
      </c>
      <c r="E57" s="41" t="s">
        <v>464</v>
      </c>
      <c r="F57" s="43" t="s">
        <v>591</v>
      </c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40">
        <v>52</v>
      </c>
      <c r="B58" s="41" t="s">
        <v>90</v>
      </c>
      <c r="C58" s="41" t="s">
        <v>91</v>
      </c>
      <c r="D58" s="41" t="s">
        <v>592</v>
      </c>
      <c r="E58" s="41" t="s">
        <v>427</v>
      </c>
      <c r="F58" s="44" t="s">
        <v>242</v>
      </c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40">
        <v>53</v>
      </c>
      <c r="B59" s="41" t="s">
        <v>97</v>
      </c>
      <c r="C59" s="41" t="s">
        <v>596</v>
      </c>
      <c r="D59" s="41" t="s">
        <v>597</v>
      </c>
      <c r="E59" s="41" t="s">
        <v>82</v>
      </c>
      <c r="F59" s="44" t="s">
        <v>445</v>
      </c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40">
        <v>54</v>
      </c>
      <c r="B60" s="41" t="s">
        <v>104</v>
      </c>
      <c r="C60" s="41" t="s">
        <v>105</v>
      </c>
      <c r="D60" s="41" t="s">
        <v>106</v>
      </c>
      <c r="E60" s="41" t="s">
        <v>82</v>
      </c>
      <c r="F60" s="44" t="s">
        <v>170</v>
      </c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40">
        <v>55</v>
      </c>
      <c r="B61" s="41" t="s">
        <v>605</v>
      </c>
      <c r="C61" s="41" t="s">
        <v>606</v>
      </c>
      <c r="D61" s="41" t="s">
        <v>608</v>
      </c>
      <c r="E61" s="41" t="s">
        <v>610</v>
      </c>
      <c r="F61" s="43" t="s">
        <v>612</v>
      </c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40">
        <v>56</v>
      </c>
      <c r="B62" s="41" t="s">
        <v>510</v>
      </c>
      <c r="C62" s="41" t="s">
        <v>511</v>
      </c>
      <c r="D62" s="41" t="s">
        <v>513</v>
      </c>
      <c r="E62" s="41" t="s">
        <v>613</v>
      </c>
      <c r="F62" s="44" t="s">
        <v>536</v>
      </c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40">
        <v>57</v>
      </c>
      <c r="B63" s="41" t="s">
        <v>323</v>
      </c>
      <c r="C63" s="41" t="s">
        <v>324</v>
      </c>
      <c r="D63" s="41" t="s">
        <v>326</v>
      </c>
      <c r="E63" s="41" t="s">
        <v>614</v>
      </c>
      <c r="F63" s="44" t="s">
        <v>320</v>
      </c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40">
        <v>58</v>
      </c>
      <c r="B64" s="41" t="s">
        <v>615</v>
      </c>
      <c r="C64" s="41" t="s">
        <v>616</v>
      </c>
      <c r="D64" s="41" t="s">
        <v>617</v>
      </c>
      <c r="E64" s="41" t="s">
        <v>489</v>
      </c>
      <c r="F64" s="44" t="s">
        <v>96</v>
      </c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40">
        <v>59</v>
      </c>
      <c r="B65" s="41" t="s">
        <v>108</v>
      </c>
      <c r="C65" s="41" t="s">
        <v>109</v>
      </c>
      <c r="D65" s="41" t="s">
        <v>110</v>
      </c>
      <c r="E65" s="41" t="s">
        <v>454</v>
      </c>
      <c r="F65" s="44" t="s">
        <v>60</v>
      </c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40">
        <v>60</v>
      </c>
      <c r="B66" s="41" t="s">
        <v>331</v>
      </c>
      <c r="C66" s="41" t="s">
        <v>333</v>
      </c>
      <c r="D66" s="41" t="s">
        <v>334</v>
      </c>
      <c r="E66" s="41" t="s">
        <v>569</v>
      </c>
      <c r="F66" s="44" t="s">
        <v>327</v>
      </c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40">
        <v>61</v>
      </c>
      <c r="B67" s="41" t="s">
        <v>281</v>
      </c>
      <c r="C67" s="41" t="s">
        <v>619</v>
      </c>
      <c r="D67" s="41" t="s">
        <v>620</v>
      </c>
      <c r="E67" s="41" t="s">
        <v>621</v>
      </c>
      <c r="F67" s="41" t="s">
        <v>285</v>
      </c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40">
        <v>62</v>
      </c>
      <c r="B68" s="41" t="s">
        <v>622</v>
      </c>
      <c r="C68" s="41" t="s">
        <v>623</v>
      </c>
      <c r="D68" s="41" t="s">
        <v>625</v>
      </c>
      <c r="E68" s="41" t="s">
        <v>125</v>
      </c>
      <c r="F68" s="44" t="s">
        <v>250</v>
      </c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40">
        <v>63</v>
      </c>
      <c r="B69" s="41" t="s">
        <v>112</v>
      </c>
      <c r="C69" s="41" t="s">
        <v>113</v>
      </c>
      <c r="D69" s="41" t="s">
        <v>629</v>
      </c>
      <c r="E69" s="41" t="s">
        <v>427</v>
      </c>
      <c r="F69" s="44" t="s">
        <v>242</v>
      </c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40">
        <v>64</v>
      </c>
      <c r="B70" s="41" t="s">
        <v>286</v>
      </c>
      <c r="C70" s="41" t="s">
        <v>634</v>
      </c>
      <c r="D70" s="41" t="s">
        <v>636</v>
      </c>
      <c r="E70" s="41" t="s">
        <v>474</v>
      </c>
      <c r="F70" s="41" t="s">
        <v>260</v>
      </c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40">
        <v>65</v>
      </c>
      <c r="B71" s="41" t="s">
        <v>641</v>
      </c>
      <c r="C71" s="41" t="s">
        <v>642</v>
      </c>
      <c r="D71" s="41" t="s">
        <v>643</v>
      </c>
      <c r="E71" s="41" t="s">
        <v>645</v>
      </c>
      <c r="F71" s="43" t="s">
        <v>586</v>
      </c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40">
        <v>66</v>
      </c>
      <c r="B72" s="41" t="s">
        <v>336</v>
      </c>
      <c r="C72" s="41" t="s">
        <v>338</v>
      </c>
      <c r="D72" s="41" t="s">
        <v>340</v>
      </c>
      <c r="E72" s="41" t="s">
        <v>614</v>
      </c>
      <c r="F72" s="44" t="s">
        <v>166</v>
      </c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40">
        <v>67</v>
      </c>
      <c r="B73" s="41" t="s">
        <v>656</v>
      </c>
      <c r="C73" s="41" t="s">
        <v>657</v>
      </c>
      <c r="D73" s="41" t="s">
        <v>658</v>
      </c>
      <c r="E73" s="41" t="s">
        <v>208</v>
      </c>
      <c r="F73" s="43" t="s">
        <v>660</v>
      </c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40">
        <v>68</v>
      </c>
      <c r="B74" s="41" t="s">
        <v>345</v>
      </c>
      <c r="C74" s="41" t="s">
        <v>346</v>
      </c>
      <c r="D74" s="41" t="s">
        <v>347</v>
      </c>
      <c r="E74" s="41" t="s">
        <v>495</v>
      </c>
      <c r="F74" s="44" t="s">
        <v>365</v>
      </c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30" customHeight="1">
      <c r="A75" s="40">
        <v>69</v>
      </c>
      <c r="B75" s="41" t="s">
        <v>666</v>
      </c>
      <c r="C75" s="41" t="s">
        <v>667</v>
      </c>
      <c r="D75" s="41" t="s">
        <v>668</v>
      </c>
      <c r="E75" s="41" t="s">
        <v>499</v>
      </c>
      <c r="F75" s="43" t="s">
        <v>669</v>
      </c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30" customHeight="1">
      <c r="A76" s="40">
        <v>70</v>
      </c>
      <c r="B76" s="41" t="s">
        <v>13</v>
      </c>
      <c r="C76" s="41" t="s">
        <v>671</v>
      </c>
      <c r="D76" s="41" t="s">
        <v>672</v>
      </c>
      <c r="E76" s="41" t="s">
        <v>125</v>
      </c>
      <c r="F76" s="39" t="s">
        <v>437</v>
      </c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30" customHeight="1">
      <c r="A77" s="40">
        <v>71</v>
      </c>
      <c r="B77" s="41" t="s">
        <v>673</v>
      </c>
      <c r="C77" s="41" t="s">
        <v>674</v>
      </c>
      <c r="D77" s="41" t="s">
        <v>675</v>
      </c>
      <c r="E77" s="41" t="s">
        <v>676</v>
      </c>
      <c r="F77" s="43" t="s">
        <v>677</v>
      </c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30" customHeight="1">
      <c r="A78" s="40">
        <v>72</v>
      </c>
      <c r="B78" s="41" t="s">
        <v>680</v>
      </c>
      <c r="C78" s="41" t="s">
        <v>682</v>
      </c>
      <c r="D78" s="41" t="s">
        <v>684</v>
      </c>
      <c r="E78" s="41" t="s">
        <v>161</v>
      </c>
      <c r="F78" s="43" t="s">
        <v>586</v>
      </c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30" customHeight="1">
      <c r="A79" s="40">
        <v>73</v>
      </c>
      <c r="B79" s="41" t="s">
        <v>519</v>
      </c>
      <c r="C79" s="41" t="s">
        <v>520</v>
      </c>
      <c r="D79" s="41" t="s">
        <v>521</v>
      </c>
      <c r="E79" s="41" t="s">
        <v>269</v>
      </c>
      <c r="F79" s="44" t="s">
        <v>68</v>
      </c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30" customHeight="1">
      <c r="A80" s="40">
        <v>74</v>
      </c>
      <c r="B80" s="41" t="s">
        <v>115</v>
      </c>
      <c r="C80" s="41" t="s">
        <v>116</v>
      </c>
      <c r="D80" s="41" t="s">
        <v>117</v>
      </c>
      <c r="E80" s="41" t="s">
        <v>82</v>
      </c>
      <c r="F80" s="44" t="s">
        <v>89</v>
      </c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30" customHeight="1">
      <c r="A81" s="40">
        <v>75</v>
      </c>
      <c r="B81" s="41" t="s">
        <v>526</v>
      </c>
      <c r="C81" s="41" t="s">
        <v>528</v>
      </c>
      <c r="D81" s="41" t="s">
        <v>529</v>
      </c>
      <c r="E81" s="41" t="s">
        <v>613</v>
      </c>
      <c r="F81" s="44" t="s">
        <v>96</v>
      </c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ht="30" customHeight="1">
      <c r="A82" s="40">
        <v>76</v>
      </c>
      <c r="B82" s="41" t="s">
        <v>688</v>
      </c>
      <c r="C82" s="41" t="s">
        <v>689</v>
      </c>
      <c r="D82" s="41" t="s">
        <v>690</v>
      </c>
      <c r="E82" s="41" t="s">
        <v>534</v>
      </c>
      <c r="F82" s="43" t="s">
        <v>670</v>
      </c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ht="30" customHeight="1">
      <c r="A83" s="40">
        <v>77</v>
      </c>
      <c r="B83" s="41" t="s">
        <v>349</v>
      </c>
      <c r="C83" s="41" t="s">
        <v>351</v>
      </c>
      <c r="D83" s="41" t="s">
        <v>352</v>
      </c>
      <c r="E83" s="41" t="s">
        <v>698</v>
      </c>
      <c r="F83" s="44" t="s">
        <v>289</v>
      </c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ht="30" customHeight="1">
      <c r="A84" s="40">
        <v>78</v>
      </c>
      <c r="B84" s="41" t="s">
        <v>119</v>
      </c>
      <c r="C84" s="41" t="s">
        <v>120</v>
      </c>
      <c r="D84" s="41" t="s">
        <v>703</v>
      </c>
      <c r="E84" s="41" t="s">
        <v>705</v>
      </c>
      <c r="F84" s="44" t="s">
        <v>31</v>
      </c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ht="30" customHeight="1">
      <c r="A85" s="40">
        <v>79</v>
      </c>
      <c r="B85" s="41" t="s">
        <v>707</v>
      </c>
      <c r="C85" s="41" t="s">
        <v>709</v>
      </c>
      <c r="D85" s="41" t="s">
        <v>710</v>
      </c>
      <c r="E85" s="41" t="s">
        <v>525</v>
      </c>
      <c r="F85" s="43" t="s">
        <v>147</v>
      </c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30" customHeight="1">
      <c r="A86" s="40">
        <v>80</v>
      </c>
      <c r="B86" s="41" t="s">
        <v>127</v>
      </c>
      <c r="C86" s="41" t="s">
        <v>715</v>
      </c>
      <c r="D86" s="41" t="s">
        <v>716</v>
      </c>
      <c r="E86" s="41" t="s">
        <v>454</v>
      </c>
      <c r="F86" s="44" t="s">
        <v>170</v>
      </c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30" customHeight="1">
      <c r="A87" s="40">
        <v>81</v>
      </c>
      <c r="B87" s="41" t="s">
        <v>691</v>
      </c>
      <c r="C87" s="41" t="s">
        <v>692</v>
      </c>
      <c r="D87" s="41" t="s">
        <v>721</v>
      </c>
      <c r="E87" s="41" t="s">
        <v>728</v>
      </c>
      <c r="F87" s="43" t="s">
        <v>730</v>
      </c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30" customHeight="1">
      <c r="A88" s="40">
        <v>82</v>
      </c>
      <c r="B88" s="41" t="s">
        <v>626</v>
      </c>
      <c r="C88" s="41" t="s">
        <v>627</v>
      </c>
      <c r="D88" s="41" t="s">
        <v>628</v>
      </c>
      <c r="E88" s="41" t="s">
        <v>125</v>
      </c>
      <c r="F88" s="44" t="s">
        <v>734</v>
      </c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30" customHeight="1">
      <c r="A89" s="40">
        <v>83</v>
      </c>
      <c r="B89" s="41" t="s">
        <v>736</v>
      </c>
      <c r="C89" s="41" t="s">
        <v>738</v>
      </c>
      <c r="D89" s="41" t="s">
        <v>740</v>
      </c>
      <c r="E89" s="41" t="s">
        <v>550</v>
      </c>
      <c r="F89" s="43" t="s">
        <v>147</v>
      </c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30" customHeight="1">
      <c r="A90" s="40">
        <v>84</v>
      </c>
      <c r="B90" s="41" t="s">
        <v>743</v>
      </c>
      <c r="C90" s="41" t="s">
        <v>745</v>
      </c>
      <c r="D90" s="41" t="s">
        <v>747</v>
      </c>
      <c r="E90" s="41" t="s">
        <v>161</v>
      </c>
      <c r="F90" s="43" t="s">
        <v>162</v>
      </c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30" customHeight="1">
      <c r="A91" s="40">
        <v>85</v>
      </c>
      <c r="B91" s="41" t="s">
        <v>290</v>
      </c>
      <c r="C91" s="41" t="s">
        <v>751</v>
      </c>
      <c r="D91" s="41" t="s">
        <v>752</v>
      </c>
      <c r="E91" s="41" t="s">
        <v>753</v>
      </c>
      <c r="F91" s="41" t="s">
        <v>294</v>
      </c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30" customHeight="1">
      <c r="A92" s="40">
        <v>86</v>
      </c>
      <c r="B92" s="41" t="s">
        <v>694</v>
      </c>
      <c r="C92" s="41" t="s">
        <v>695</v>
      </c>
      <c r="D92" s="41" t="s">
        <v>757</v>
      </c>
      <c r="E92" s="41" t="s">
        <v>759</v>
      </c>
      <c r="F92" s="43" t="s">
        <v>760</v>
      </c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30" customHeight="1">
      <c r="A93" s="40">
        <v>87</v>
      </c>
      <c r="B93" s="41" t="s">
        <v>295</v>
      </c>
      <c r="C93" s="41" t="s">
        <v>764</v>
      </c>
      <c r="D93" s="41" t="s">
        <v>765</v>
      </c>
      <c r="E93" s="41" t="s">
        <v>621</v>
      </c>
      <c r="F93" s="41" t="s">
        <v>299</v>
      </c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30" customHeight="1">
      <c r="A94" s="40">
        <v>88</v>
      </c>
      <c r="B94" s="41" t="s">
        <v>131</v>
      </c>
      <c r="C94" s="41" t="s">
        <v>132</v>
      </c>
      <c r="D94" s="41" t="s">
        <v>133</v>
      </c>
      <c r="E94" s="41" t="s">
        <v>82</v>
      </c>
      <c r="F94" s="44" t="s">
        <v>769</v>
      </c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30" customHeight="1">
      <c r="A95" s="40">
        <v>89</v>
      </c>
      <c r="B95" s="41" t="s">
        <v>697</v>
      </c>
      <c r="C95" s="41" t="s">
        <v>699</v>
      </c>
      <c r="D95" s="41" t="s">
        <v>700</v>
      </c>
      <c r="E95" s="41" t="s">
        <v>773</v>
      </c>
      <c r="F95" s="43" t="s">
        <v>612</v>
      </c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ht="30" customHeight="1">
      <c r="A96" s="40">
        <v>90</v>
      </c>
      <c r="B96" s="41" t="s">
        <v>785</v>
      </c>
      <c r="C96" s="41" t="s">
        <v>786</v>
      </c>
      <c r="D96" s="41" t="s">
        <v>788</v>
      </c>
      <c r="E96" s="41" t="s">
        <v>789</v>
      </c>
      <c r="F96" s="43" t="s">
        <v>50</v>
      </c>
      <c r="G96" s="29"/>
      <c r="H96" s="30"/>
      <c r="I96" s="29"/>
      <c r="J96" s="31"/>
      <c r="K96" s="32"/>
      <c r="L96" s="29"/>
      <c r="M96" s="29"/>
      <c r="N96" s="29"/>
      <c r="O96" s="29"/>
      <c r="P96" s="30"/>
    </row>
    <row r="97" spans="1:16" ht="30" customHeight="1">
      <c r="A97" s="40">
        <v>91</v>
      </c>
      <c r="B97" s="41" t="s">
        <v>134</v>
      </c>
      <c r="C97" s="41" t="s">
        <v>798</v>
      </c>
      <c r="D97" s="41" t="s">
        <v>799</v>
      </c>
      <c r="E97" s="41" t="s">
        <v>454</v>
      </c>
      <c r="F97" s="44" t="s">
        <v>256</v>
      </c>
      <c r="G97" s="29"/>
      <c r="H97" s="30"/>
      <c r="I97" s="29"/>
      <c r="J97" s="31"/>
      <c r="K97" s="32"/>
      <c r="L97" s="29"/>
      <c r="M97" s="29"/>
      <c r="N97" s="29"/>
      <c r="O97" s="29"/>
      <c r="P97" s="30"/>
    </row>
    <row r="98" spans="1:16" ht="30" customHeight="1">
      <c r="A98" s="40">
        <v>92</v>
      </c>
      <c r="B98" s="41" t="s">
        <v>137</v>
      </c>
      <c r="C98" s="41" t="s">
        <v>138</v>
      </c>
      <c r="D98" s="41" t="s">
        <v>139</v>
      </c>
      <c r="E98" s="41" t="s">
        <v>802</v>
      </c>
      <c r="F98" s="41" t="s">
        <v>804</v>
      </c>
      <c r="G98" s="29"/>
      <c r="H98" s="29"/>
      <c r="I98" s="29"/>
      <c r="J98" s="29"/>
      <c r="K98" s="30"/>
      <c r="L98" s="29"/>
      <c r="M98" s="31"/>
      <c r="N98" s="32"/>
      <c r="O98" s="29"/>
      <c r="P98" s="29"/>
    </row>
    <row r="99" spans="1:16" ht="30" customHeight="1">
      <c r="A99" s="40">
        <v>93</v>
      </c>
      <c r="B99" s="41" t="s">
        <v>807</v>
      </c>
      <c r="C99" s="41" t="s">
        <v>808</v>
      </c>
      <c r="D99" s="41" t="s">
        <v>810</v>
      </c>
      <c r="E99" s="41" t="s">
        <v>676</v>
      </c>
      <c r="F99" s="43" t="s">
        <v>420</v>
      </c>
      <c r="G99" s="29"/>
      <c r="H99" s="29"/>
      <c r="I99" s="29"/>
      <c r="J99" s="29"/>
      <c r="K99" s="30"/>
      <c r="L99" s="29"/>
      <c r="M99" s="31"/>
      <c r="N99" s="32"/>
      <c r="O99" s="29"/>
      <c r="P99" s="29"/>
    </row>
    <row r="100" spans="1:16" ht="30" customHeight="1">
      <c r="A100" s="40">
        <v>94</v>
      </c>
      <c r="B100" s="41" t="s">
        <v>814</v>
      </c>
      <c r="C100" s="41" t="s">
        <v>816</v>
      </c>
      <c r="D100" s="41" t="s">
        <v>817</v>
      </c>
      <c r="E100" s="41" t="s">
        <v>818</v>
      </c>
      <c r="F100" s="43" t="s">
        <v>819</v>
      </c>
      <c r="G100" s="29"/>
      <c r="H100" s="29"/>
      <c r="I100" s="29"/>
      <c r="J100" s="29"/>
      <c r="K100" s="30"/>
      <c r="L100" s="29"/>
      <c r="M100" s="31"/>
      <c r="N100" s="32"/>
      <c r="O100" s="29"/>
      <c r="P100" s="29"/>
    </row>
    <row r="101" spans="1:16" ht="30" customHeight="1">
      <c r="A101" s="40">
        <v>95</v>
      </c>
      <c r="B101" s="41" t="s">
        <v>301</v>
      </c>
      <c r="C101" s="41" t="s">
        <v>796</v>
      </c>
      <c r="D101" s="41" t="s">
        <v>797</v>
      </c>
      <c r="E101" s="41" t="s">
        <v>822</v>
      </c>
      <c r="F101" s="41" t="s">
        <v>305</v>
      </c>
      <c r="G101" s="29"/>
      <c r="H101" s="29"/>
      <c r="I101" s="29"/>
      <c r="J101" s="29"/>
      <c r="K101" s="30"/>
      <c r="L101" s="29"/>
      <c r="M101" s="31"/>
      <c r="N101" s="32"/>
      <c r="O101" s="29"/>
      <c r="P101" s="29"/>
    </row>
    <row r="102" spans="1:16" ht="30" customHeight="1">
      <c r="A102" s="40">
        <v>96</v>
      </c>
      <c r="B102" s="41" t="s">
        <v>701</v>
      </c>
      <c r="C102" s="41" t="s">
        <v>702</v>
      </c>
      <c r="D102" s="41" t="s">
        <v>704</v>
      </c>
      <c r="E102" s="41" t="s">
        <v>259</v>
      </c>
      <c r="F102" s="43" t="s">
        <v>344</v>
      </c>
      <c r="G102" s="29"/>
      <c r="H102" s="29"/>
      <c r="I102" s="29"/>
      <c r="J102" s="29"/>
      <c r="K102" s="30"/>
      <c r="L102" s="29"/>
      <c r="M102" s="31"/>
      <c r="N102" s="32"/>
      <c r="O102" s="29"/>
      <c r="P102" s="29"/>
    </row>
    <row r="103" spans="1:16" ht="30" customHeight="1">
      <c r="A103" s="40">
        <v>97</v>
      </c>
      <c r="B103" s="41" t="s">
        <v>100</v>
      </c>
      <c r="C103" s="41" t="s">
        <v>101</v>
      </c>
      <c r="D103" s="41" t="s">
        <v>102</v>
      </c>
      <c r="E103" s="41" t="s">
        <v>818</v>
      </c>
      <c r="F103" s="43" t="s">
        <v>841</v>
      </c>
      <c r="G103" s="34"/>
      <c r="H103" s="34"/>
      <c r="I103" s="34"/>
      <c r="J103" s="34"/>
      <c r="K103" s="35"/>
      <c r="L103" s="34"/>
      <c r="M103" s="36"/>
      <c r="N103" s="33"/>
      <c r="O103" s="34"/>
      <c r="P103" s="34"/>
    </row>
    <row r="104" spans="1:16" ht="30" customHeight="1">
      <c r="A104" s="40">
        <v>98</v>
      </c>
      <c r="B104" s="41" t="s">
        <v>843</v>
      </c>
      <c r="C104" s="41" t="s">
        <v>844</v>
      </c>
      <c r="D104" s="41" t="s">
        <v>845</v>
      </c>
      <c r="E104" s="41" t="s">
        <v>846</v>
      </c>
      <c r="F104" s="41" t="s">
        <v>847</v>
      </c>
      <c r="G104" s="34"/>
      <c r="H104" s="34"/>
      <c r="I104" s="34"/>
      <c r="J104" s="34"/>
      <c r="K104" s="35"/>
      <c r="L104" s="34"/>
      <c r="M104" s="36"/>
      <c r="N104" s="33"/>
      <c r="O104" s="34"/>
      <c r="P104" s="34"/>
    </row>
    <row r="105" spans="1:16" ht="30" customHeight="1">
      <c r="A105" s="40">
        <v>99</v>
      </c>
      <c r="B105" s="41" t="s">
        <v>141</v>
      </c>
      <c r="C105" s="41" t="s">
        <v>142</v>
      </c>
      <c r="D105" s="41" t="s">
        <v>853</v>
      </c>
      <c r="E105" s="41" t="s">
        <v>454</v>
      </c>
      <c r="F105" s="44" t="s">
        <v>855</v>
      </c>
      <c r="G105" s="29"/>
      <c r="H105" s="29"/>
      <c r="I105" s="29"/>
      <c r="J105" s="29"/>
      <c r="K105" s="30"/>
      <c r="L105" s="29"/>
      <c r="M105" s="31"/>
      <c r="N105" s="32"/>
      <c r="O105" s="29"/>
      <c r="P105" s="29"/>
    </row>
    <row r="106" spans="1:16" ht="30" customHeight="1">
      <c r="A106" s="40">
        <v>100</v>
      </c>
      <c r="B106" s="41" t="s">
        <v>531</v>
      </c>
      <c r="C106" s="41" t="s">
        <v>533</v>
      </c>
      <c r="D106" s="41" t="s">
        <v>535</v>
      </c>
      <c r="E106" s="41" t="s">
        <v>860</v>
      </c>
      <c r="F106" s="44" t="s">
        <v>515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30" customHeight="1">
      <c r="A107" s="40">
        <v>101</v>
      </c>
      <c r="B107" s="41" t="s">
        <v>850</v>
      </c>
      <c r="C107" s="41" t="s">
        <v>851</v>
      </c>
      <c r="D107" s="41" t="s">
        <v>852</v>
      </c>
      <c r="E107" s="41" t="s">
        <v>867</v>
      </c>
      <c r="F107" s="43" t="s">
        <v>330</v>
      </c>
      <c r="G107" s="29"/>
      <c r="H107" s="29"/>
      <c r="I107" s="29"/>
      <c r="J107" s="29"/>
      <c r="K107" s="30"/>
      <c r="L107" s="29"/>
      <c r="M107" s="31"/>
      <c r="N107" s="32"/>
      <c r="O107" s="29"/>
      <c r="P107" s="29"/>
    </row>
    <row r="108" spans="1:16" ht="30" customHeight="1">
      <c r="A108" s="40">
        <v>102</v>
      </c>
      <c r="B108" s="41" t="s">
        <v>537</v>
      </c>
      <c r="C108" s="41" t="s">
        <v>539</v>
      </c>
      <c r="D108" s="41" t="s">
        <v>871</v>
      </c>
      <c r="E108" s="41" t="s">
        <v>872</v>
      </c>
      <c r="F108" s="44" t="s">
        <v>536</v>
      </c>
      <c r="G108" s="29"/>
      <c r="H108" s="29"/>
      <c r="I108" s="29"/>
      <c r="J108" s="29"/>
      <c r="K108" s="30"/>
      <c r="L108" s="29"/>
      <c r="M108" s="31"/>
      <c r="N108" s="32"/>
      <c r="O108" s="29"/>
      <c r="P108" s="29"/>
    </row>
    <row r="109" spans="1:16" ht="30" customHeight="1">
      <c r="A109" s="40">
        <v>103</v>
      </c>
      <c r="B109" s="41" t="s">
        <v>148</v>
      </c>
      <c r="C109" s="41" t="s">
        <v>149</v>
      </c>
      <c r="D109" s="41" t="s">
        <v>876</v>
      </c>
      <c r="E109" s="41" t="s">
        <v>705</v>
      </c>
      <c r="F109" s="44" t="s">
        <v>31</v>
      </c>
      <c r="G109" s="29"/>
      <c r="H109" s="29"/>
      <c r="I109" s="29"/>
      <c r="J109" s="29"/>
      <c r="K109" s="30"/>
      <c r="L109" s="29"/>
      <c r="M109" s="31"/>
      <c r="N109" s="32"/>
      <c r="O109" s="29"/>
      <c r="P109" s="29"/>
    </row>
    <row r="110" spans="1:16" ht="30" customHeight="1">
      <c r="A110" s="40">
        <v>104</v>
      </c>
      <c r="B110" s="41" t="s">
        <v>630</v>
      </c>
      <c r="C110" s="41" t="s">
        <v>631</v>
      </c>
      <c r="D110" s="41" t="s">
        <v>632</v>
      </c>
      <c r="E110" s="41" t="s">
        <v>517</v>
      </c>
      <c r="F110" s="44" t="s">
        <v>518</v>
      </c>
      <c r="G110" s="29"/>
      <c r="H110" s="29"/>
      <c r="I110" s="29"/>
      <c r="J110" s="29"/>
      <c r="K110" s="30"/>
      <c r="L110" s="29"/>
      <c r="M110" s="31"/>
      <c r="N110" s="32"/>
      <c r="O110" s="29"/>
      <c r="P110" s="29"/>
    </row>
    <row r="111" spans="1:16" ht="30" customHeight="1">
      <c r="A111" s="40">
        <v>105</v>
      </c>
      <c r="B111" s="41" t="s">
        <v>354</v>
      </c>
      <c r="C111" s="41" t="s">
        <v>355</v>
      </c>
      <c r="D111" s="41" t="s">
        <v>356</v>
      </c>
      <c r="E111" s="41" t="s">
        <v>80</v>
      </c>
      <c r="F111" s="44" t="s">
        <v>327</v>
      </c>
      <c r="G111" s="29"/>
      <c r="H111" s="29"/>
      <c r="I111" s="29"/>
      <c r="J111" s="29"/>
      <c r="K111" s="30"/>
      <c r="L111" s="29"/>
      <c r="M111" s="31"/>
      <c r="N111" s="32"/>
      <c r="O111" s="29"/>
      <c r="P111" s="29"/>
    </row>
    <row r="112" spans="1:16" ht="30" customHeight="1">
      <c r="A112" s="40">
        <v>106</v>
      </c>
      <c r="B112" s="41" t="s">
        <v>856</v>
      </c>
      <c r="C112" s="41" t="s">
        <v>857</v>
      </c>
      <c r="D112" s="41" t="s">
        <v>858</v>
      </c>
      <c r="E112" s="41" t="s">
        <v>464</v>
      </c>
      <c r="F112" s="43" t="s">
        <v>552</v>
      </c>
      <c r="G112" s="29"/>
      <c r="H112" s="29"/>
      <c r="I112" s="29"/>
      <c r="J112" s="29"/>
      <c r="K112" s="30"/>
      <c r="L112" s="29"/>
      <c r="M112" s="31"/>
      <c r="N112" s="32"/>
      <c r="O112" s="29"/>
      <c r="P112" s="29"/>
    </row>
    <row r="113" spans="1:16" ht="30" customHeight="1">
      <c r="A113" s="40">
        <v>107</v>
      </c>
      <c r="B113" s="41" t="s">
        <v>859</v>
      </c>
      <c r="C113" s="41" t="s">
        <v>861</v>
      </c>
      <c r="D113" s="41" t="s">
        <v>862</v>
      </c>
      <c r="E113" s="41" t="s">
        <v>887</v>
      </c>
      <c r="F113" s="43" t="s">
        <v>888</v>
      </c>
    </row>
    <row r="114" spans="1:16" ht="30" customHeight="1">
      <c r="A114" s="40">
        <v>108</v>
      </c>
      <c r="B114" s="41" t="s">
        <v>358</v>
      </c>
      <c r="C114" s="41" t="s">
        <v>359</v>
      </c>
      <c r="D114" s="41" t="s">
        <v>360</v>
      </c>
      <c r="E114" s="41" t="s">
        <v>890</v>
      </c>
      <c r="F114" s="44" t="s">
        <v>50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30" customHeight="1">
      <c r="A115" s="40">
        <v>109</v>
      </c>
      <c r="B115" s="41" t="s">
        <v>362</v>
      </c>
      <c r="C115" s="41" t="s">
        <v>363</v>
      </c>
      <c r="D115" s="41" t="s">
        <v>364</v>
      </c>
      <c r="E115" s="41" t="s">
        <v>773</v>
      </c>
      <c r="F115" s="44" t="s">
        <v>896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30" customHeight="1">
      <c r="A116" s="40">
        <v>110</v>
      </c>
      <c r="B116" s="41" t="s">
        <v>366</v>
      </c>
      <c r="C116" s="41" t="s">
        <v>899</v>
      </c>
      <c r="D116" s="41" t="s">
        <v>900</v>
      </c>
      <c r="E116" s="41" t="s">
        <v>901</v>
      </c>
      <c r="F116" s="41" t="s">
        <v>270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30" customHeight="1">
      <c r="A117" s="40">
        <v>111</v>
      </c>
      <c r="B117" s="41" t="s">
        <v>152</v>
      </c>
      <c r="C117" s="41" t="s">
        <v>153</v>
      </c>
      <c r="D117" s="41" t="s">
        <v>904</v>
      </c>
      <c r="E117" s="41" t="s">
        <v>905</v>
      </c>
      <c r="F117" s="44" t="s">
        <v>769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30" customHeight="1">
      <c r="A118" s="40">
        <v>112</v>
      </c>
      <c r="B118" s="41" t="s">
        <v>908</v>
      </c>
      <c r="C118" s="41" t="s">
        <v>909</v>
      </c>
      <c r="D118" s="41" t="s">
        <v>910</v>
      </c>
      <c r="E118" s="41" t="s">
        <v>911</v>
      </c>
      <c r="F118" s="43" t="s">
        <v>420</v>
      </c>
    </row>
    <row r="119" spans="1:16" ht="30" customHeight="1">
      <c r="A119" s="40">
        <v>113</v>
      </c>
      <c r="B119" s="41" t="s">
        <v>163</v>
      </c>
      <c r="C119" s="41" t="s">
        <v>164</v>
      </c>
      <c r="D119" s="41" t="s">
        <v>165</v>
      </c>
      <c r="E119" s="41" t="s">
        <v>698</v>
      </c>
      <c r="F119" s="44" t="s">
        <v>912</v>
      </c>
    </row>
    <row r="120" spans="1:16" ht="30" customHeight="1">
      <c r="A120" s="40">
        <v>114</v>
      </c>
      <c r="B120" s="41" t="s">
        <v>23</v>
      </c>
      <c r="C120" s="41" t="s">
        <v>914</v>
      </c>
      <c r="D120" s="41" t="s">
        <v>915</v>
      </c>
      <c r="E120" s="41" t="s">
        <v>80</v>
      </c>
      <c r="F120" s="39" t="s">
        <v>81</v>
      </c>
    </row>
    <row r="121" spans="1:16" ht="30" customHeight="1">
      <c r="A121" s="40">
        <v>115</v>
      </c>
      <c r="B121" s="41" t="s">
        <v>706</v>
      </c>
      <c r="C121" s="41" t="s">
        <v>916</v>
      </c>
      <c r="D121" s="41" t="s">
        <v>711</v>
      </c>
      <c r="E121" s="41" t="s">
        <v>499</v>
      </c>
      <c r="F121" s="43" t="s">
        <v>760</v>
      </c>
    </row>
    <row r="122" spans="1:16" ht="30" customHeight="1">
      <c r="A122" s="40">
        <v>116</v>
      </c>
      <c r="B122" s="41" t="s">
        <v>712</v>
      </c>
      <c r="C122" s="41" t="s">
        <v>713</v>
      </c>
      <c r="D122" s="41" t="s">
        <v>714</v>
      </c>
      <c r="E122" s="41" t="s">
        <v>728</v>
      </c>
      <c r="F122" s="43" t="s">
        <v>501</v>
      </c>
    </row>
    <row r="123" spans="1:16" ht="30" customHeight="1">
      <c r="A123" s="40">
        <v>117</v>
      </c>
      <c r="B123" s="41" t="s">
        <v>918</v>
      </c>
      <c r="C123" s="41" t="s">
        <v>919</v>
      </c>
      <c r="D123" s="41" t="s">
        <v>920</v>
      </c>
      <c r="E123" s="41" t="s">
        <v>82</v>
      </c>
      <c r="F123" s="39" t="s">
        <v>60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30" customHeight="1">
      <c r="A124" s="40">
        <v>118</v>
      </c>
      <c r="B124" s="41" t="s">
        <v>167</v>
      </c>
      <c r="C124" s="41" t="s">
        <v>925</v>
      </c>
      <c r="D124" s="41" t="s">
        <v>926</v>
      </c>
      <c r="E124" s="41" t="s">
        <v>927</v>
      </c>
      <c r="F124" s="44" t="s">
        <v>185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30" customHeight="1">
      <c r="A125" s="40">
        <v>119</v>
      </c>
      <c r="B125" s="41" t="s">
        <v>372</v>
      </c>
      <c r="C125" s="41" t="s">
        <v>48</v>
      </c>
      <c r="D125" s="41" t="s">
        <v>49</v>
      </c>
      <c r="E125" s="41" t="s">
        <v>343</v>
      </c>
      <c r="F125" s="44" t="s">
        <v>277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30" customHeight="1">
      <c r="A126" s="40">
        <v>120</v>
      </c>
      <c r="B126" s="41" t="s">
        <v>864</v>
      </c>
      <c r="C126" s="41" t="s">
        <v>865</v>
      </c>
      <c r="D126" s="41" t="s">
        <v>866</v>
      </c>
      <c r="E126" s="41" t="s">
        <v>932</v>
      </c>
      <c r="F126" s="43" t="s">
        <v>260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30" customHeight="1">
      <c r="A127" s="40">
        <v>121</v>
      </c>
      <c r="B127" s="41" t="s">
        <v>868</v>
      </c>
      <c r="C127" s="41" t="s">
        <v>933</v>
      </c>
      <c r="D127" s="41" t="s">
        <v>934</v>
      </c>
      <c r="E127" s="41" t="s">
        <v>818</v>
      </c>
      <c r="F127" s="43" t="s">
        <v>210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30" customHeight="1">
      <c r="A128" s="40">
        <v>122</v>
      </c>
      <c r="B128" s="41" t="s">
        <v>307</v>
      </c>
      <c r="C128" s="41" t="s">
        <v>800</v>
      </c>
      <c r="D128" s="41" t="s">
        <v>801</v>
      </c>
      <c r="E128" s="41" t="s">
        <v>822</v>
      </c>
      <c r="F128" s="41" t="s">
        <v>305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30" customHeight="1">
      <c r="A129" s="40">
        <v>123</v>
      </c>
      <c r="B129" s="41" t="s">
        <v>873</v>
      </c>
      <c r="C129" s="41" t="s">
        <v>874</v>
      </c>
      <c r="D129" s="41" t="s">
        <v>937</v>
      </c>
      <c r="E129" s="41" t="s">
        <v>939</v>
      </c>
      <c r="F129" s="43" t="s">
        <v>941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30" customHeight="1">
      <c r="A130" s="40">
        <v>124</v>
      </c>
      <c r="B130" s="41" t="s">
        <v>376</v>
      </c>
      <c r="C130" s="41" t="s">
        <v>377</v>
      </c>
      <c r="D130" s="41" t="s">
        <v>944</v>
      </c>
      <c r="E130" s="41" t="s">
        <v>945</v>
      </c>
      <c r="F130" s="44" t="s">
        <v>855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30" customHeight="1">
      <c r="A131" s="40">
        <v>125</v>
      </c>
      <c r="B131" s="41" t="s">
        <v>938</v>
      </c>
      <c r="C131" s="41" t="s">
        <v>950</v>
      </c>
      <c r="D131" s="41" t="s">
        <v>951</v>
      </c>
      <c r="E131" s="41" t="s">
        <v>550</v>
      </c>
      <c r="F131" s="43" t="s">
        <v>586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30" customHeight="1">
      <c r="A132" s="40">
        <v>126</v>
      </c>
      <c r="B132" s="41" t="s">
        <v>171</v>
      </c>
      <c r="C132" s="41" t="s">
        <v>172</v>
      </c>
      <c r="D132" s="41" t="s">
        <v>174</v>
      </c>
      <c r="E132" s="41" t="s">
        <v>927</v>
      </c>
      <c r="F132" s="44" t="s">
        <v>769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30" customHeight="1">
      <c r="A133" s="40">
        <v>127</v>
      </c>
      <c r="B133" s="41" t="s">
        <v>961</v>
      </c>
      <c r="C133" s="41" t="s">
        <v>963</v>
      </c>
      <c r="D133" s="41" t="s">
        <v>965</v>
      </c>
      <c r="E133" s="41" t="s">
        <v>489</v>
      </c>
      <c r="F133" s="39" t="s">
        <v>249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30" customHeight="1">
      <c r="A134" s="40">
        <v>128</v>
      </c>
      <c r="B134" s="41" t="s">
        <v>384</v>
      </c>
      <c r="C134" s="41" t="s">
        <v>968</v>
      </c>
      <c r="D134" s="41" t="s">
        <v>969</v>
      </c>
      <c r="E134" s="41" t="s">
        <v>495</v>
      </c>
      <c r="F134" s="44" t="s">
        <v>195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30" customHeight="1">
      <c r="A135" s="40">
        <v>129</v>
      </c>
      <c r="B135" s="41" t="s">
        <v>943</v>
      </c>
      <c r="C135" s="41" t="s">
        <v>946</v>
      </c>
      <c r="D135" s="41" t="s">
        <v>970</v>
      </c>
      <c r="E135" s="41" t="s">
        <v>971</v>
      </c>
      <c r="F135" s="43" t="s">
        <v>552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30" customHeight="1">
      <c r="A136" s="40">
        <v>130</v>
      </c>
      <c r="B136" s="41" t="s">
        <v>389</v>
      </c>
      <c r="C136" s="41" t="s">
        <v>972</v>
      </c>
      <c r="D136" s="41" t="s">
        <v>973</v>
      </c>
      <c r="E136" s="41" t="s">
        <v>569</v>
      </c>
      <c r="F136" s="44" t="s">
        <v>365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30" customHeight="1">
      <c r="A137" s="40">
        <v>131</v>
      </c>
      <c r="B137" s="41" t="s">
        <v>175</v>
      </c>
      <c r="C137" s="41" t="s">
        <v>974</v>
      </c>
      <c r="D137" s="41" t="s">
        <v>975</v>
      </c>
      <c r="E137" s="41" t="s">
        <v>976</v>
      </c>
      <c r="F137" s="44" t="s">
        <v>804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30" customHeight="1">
      <c r="A138" s="40">
        <v>132</v>
      </c>
      <c r="B138" s="41" t="s">
        <v>43</v>
      </c>
      <c r="C138" s="41" t="s">
        <v>44</v>
      </c>
      <c r="D138" s="41" t="s">
        <v>45</v>
      </c>
      <c r="E138" s="41" t="s">
        <v>979</v>
      </c>
      <c r="F138" s="41" t="s">
        <v>941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</row>
    <row r="139" spans="1:16" ht="30" customHeight="1">
      <c r="A139" s="40">
        <v>133</v>
      </c>
      <c r="B139" s="41" t="s">
        <v>633</v>
      </c>
      <c r="C139" s="41" t="s">
        <v>635</v>
      </c>
      <c r="D139" s="41" t="s">
        <v>637</v>
      </c>
      <c r="E139" s="41" t="s">
        <v>125</v>
      </c>
      <c r="F139" s="44" t="s">
        <v>250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30" customHeight="1">
      <c r="A140" s="40">
        <v>134</v>
      </c>
      <c r="B140" s="41" t="s">
        <v>179</v>
      </c>
      <c r="C140" s="41" t="s">
        <v>180</v>
      </c>
      <c r="D140" s="41" t="s">
        <v>995</v>
      </c>
      <c r="E140" s="41" t="s">
        <v>927</v>
      </c>
      <c r="F140" s="44" t="s">
        <v>185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30" customHeight="1">
      <c r="A141" s="40">
        <v>135</v>
      </c>
      <c r="B141" s="41" t="s">
        <v>949</v>
      </c>
      <c r="C141" s="41" t="s">
        <v>952</v>
      </c>
      <c r="D141" s="41" t="s">
        <v>953</v>
      </c>
      <c r="E141" s="41" t="s">
        <v>208</v>
      </c>
      <c r="F141" s="43" t="s">
        <v>420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30" customHeight="1">
      <c r="A142" s="40">
        <v>136</v>
      </c>
      <c r="B142" s="41" t="s">
        <v>29</v>
      </c>
      <c r="C142" s="41" t="s">
        <v>1001</v>
      </c>
      <c r="D142" s="41" t="s">
        <v>1003</v>
      </c>
      <c r="E142" s="41" t="s">
        <v>1004</v>
      </c>
      <c r="F142" s="39" t="s">
        <v>1125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30" customHeight="1">
      <c r="A143" s="40">
        <v>137</v>
      </c>
      <c r="B143" s="41" t="s">
        <v>638</v>
      </c>
      <c r="C143" s="41" t="s">
        <v>639</v>
      </c>
      <c r="D143" s="41" t="s">
        <v>640</v>
      </c>
      <c r="E143" s="41" t="s">
        <v>392</v>
      </c>
      <c r="F143" s="44" t="s">
        <v>195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30" customHeight="1">
      <c r="A144" s="40">
        <v>138</v>
      </c>
      <c r="B144" s="41" t="s">
        <v>394</v>
      </c>
      <c r="C144" s="41" t="s">
        <v>395</v>
      </c>
      <c r="D144" s="41" t="s">
        <v>396</v>
      </c>
      <c r="E144" s="41" t="s">
        <v>698</v>
      </c>
      <c r="F144" s="44" t="s">
        <v>365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30" customHeight="1">
      <c r="A145" s="40">
        <v>139</v>
      </c>
      <c r="B145" s="41" t="s">
        <v>877</v>
      </c>
      <c r="C145" s="41" t="s">
        <v>878</v>
      </c>
      <c r="D145" s="41" t="s">
        <v>879</v>
      </c>
      <c r="E145" s="41" t="s">
        <v>208</v>
      </c>
      <c r="F145" s="43" t="s">
        <v>552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30" customHeight="1">
      <c r="A146" s="40">
        <v>140</v>
      </c>
      <c r="B146" s="41" t="s">
        <v>717</v>
      </c>
      <c r="C146" s="41" t="s">
        <v>1018</v>
      </c>
      <c r="D146" s="41" t="s">
        <v>1019</v>
      </c>
      <c r="E146" s="41" t="s">
        <v>1020</v>
      </c>
      <c r="F146" s="43" t="s">
        <v>1021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30" customHeight="1">
      <c r="A147" s="40">
        <v>141</v>
      </c>
      <c r="B147" s="41" t="s">
        <v>544</v>
      </c>
      <c r="C147" s="41" t="s">
        <v>545</v>
      </c>
      <c r="D147" s="41" t="s">
        <v>546</v>
      </c>
      <c r="E147" s="41" t="s">
        <v>872</v>
      </c>
      <c r="F147" s="44" t="s">
        <v>185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30" customHeight="1">
      <c r="A148" s="40">
        <v>142</v>
      </c>
      <c r="B148" s="41" t="s">
        <v>397</v>
      </c>
      <c r="C148" s="41" t="s">
        <v>399</v>
      </c>
      <c r="D148" s="41" t="s">
        <v>401</v>
      </c>
      <c r="E148" s="41" t="s">
        <v>80</v>
      </c>
      <c r="F148" s="44" t="s">
        <v>428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30" customHeight="1">
      <c r="A149" s="40">
        <v>143</v>
      </c>
      <c r="B149" s="41" t="s">
        <v>403</v>
      </c>
      <c r="C149" s="41" t="s">
        <v>404</v>
      </c>
      <c r="D149" s="41" t="s">
        <v>405</v>
      </c>
      <c r="E149" s="41" t="s">
        <v>773</v>
      </c>
      <c r="F149" s="44" t="s">
        <v>289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30" customHeight="1">
      <c r="A150" s="40">
        <v>144</v>
      </c>
      <c r="B150" s="41" t="s">
        <v>182</v>
      </c>
      <c r="C150" s="41" t="s">
        <v>1022</v>
      </c>
      <c r="D150" s="41" t="s">
        <v>184</v>
      </c>
      <c r="E150" s="41" t="s">
        <v>1023</v>
      </c>
      <c r="F150" s="44" t="s">
        <v>256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30" customHeight="1">
      <c r="A151" s="40">
        <v>145</v>
      </c>
      <c r="B151" s="41" t="s">
        <v>722</v>
      </c>
      <c r="C151" s="41" t="s">
        <v>723</v>
      </c>
      <c r="D151" s="41" t="s">
        <v>724</v>
      </c>
      <c r="E151" s="41" t="s">
        <v>1024</v>
      </c>
      <c r="F151" s="43" t="s">
        <v>612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30" customHeight="1">
      <c r="A152" s="40">
        <v>146</v>
      </c>
      <c r="B152" s="41" t="s">
        <v>321</v>
      </c>
      <c r="C152" s="41" t="s">
        <v>1025</v>
      </c>
      <c r="D152" s="41" t="s">
        <v>1026</v>
      </c>
      <c r="E152" s="41" t="s">
        <v>1027</v>
      </c>
      <c r="F152" s="41" t="s">
        <v>332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30" customHeight="1">
      <c r="A153" s="40">
        <v>147</v>
      </c>
      <c r="B153" s="41" t="s">
        <v>644</v>
      </c>
      <c r="C153" s="41" t="s">
        <v>646</v>
      </c>
      <c r="D153" s="41" t="s">
        <v>1028</v>
      </c>
      <c r="E153" s="41" t="s">
        <v>1029</v>
      </c>
      <c r="F153" s="44" t="s">
        <v>769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30" customHeight="1">
      <c r="A154" s="40">
        <v>148</v>
      </c>
      <c r="B154" s="41" t="s">
        <v>726</v>
      </c>
      <c r="C154" s="41" t="s">
        <v>727</v>
      </c>
      <c r="D154" s="41" t="s">
        <v>729</v>
      </c>
      <c r="E154" s="41" t="s">
        <v>1030</v>
      </c>
      <c r="F154" s="43" t="s">
        <v>1031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30" customHeight="1">
      <c r="A155" s="40">
        <v>149</v>
      </c>
      <c r="B155" s="41" t="s">
        <v>1032</v>
      </c>
      <c r="C155" s="41" t="s">
        <v>1033</v>
      </c>
      <c r="D155" s="41" t="s">
        <v>1034</v>
      </c>
      <c r="E155" s="41" t="s">
        <v>613</v>
      </c>
      <c r="F155" s="39" t="s">
        <v>1126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 ht="30" customHeight="1">
      <c r="A156" s="40">
        <v>150</v>
      </c>
      <c r="B156" s="41" t="s">
        <v>649</v>
      </c>
      <c r="C156" s="41" t="s">
        <v>1035</v>
      </c>
      <c r="D156" s="41" t="s">
        <v>1036</v>
      </c>
      <c r="E156" s="41" t="s">
        <v>125</v>
      </c>
      <c r="F156" s="44" t="s">
        <v>22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30" customHeight="1">
      <c r="A157" s="40">
        <v>151</v>
      </c>
      <c r="B157" s="41" t="s">
        <v>407</v>
      </c>
      <c r="C157" s="41" t="s">
        <v>409</v>
      </c>
      <c r="D157" s="41" t="s">
        <v>411</v>
      </c>
      <c r="E157" s="41" t="s">
        <v>495</v>
      </c>
      <c r="F157" s="44" t="s">
        <v>896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ht="30" customHeight="1">
      <c r="A158" s="40">
        <v>152</v>
      </c>
      <c r="B158" s="41" t="s">
        <v>551</v>
      </c>
      <c r="C158" s="41" t="s">
        <v>553</v>
      </c>
      <c r="D158" s="41" t="s">
        <v>554</v>
      </c>
      <c r="E158" s="41" t="s">
        <v>269</v>
      </c>
      <c r="F158" s="44" t="s">
        <v>1037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30" customHeight="1">
      <c r="A159" s="40">
        <v>153</v>
      </c>
      <c r="B159" s="41" t="s">
        <v>732</v>
      </c>
      <c r="C159" s="41" t="s">
        <v>1038</v>
      </c>
      <c r="D159" s="41" t="s">
        <v>1039</v>
      </c>
      <c r="E159" s="41" t="s">
        <v>80</v>
      </c>
      <c r="F159" s="43" t="s">
        <v>1040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 ht="30" customHeight="1">
      <c r="A160" s="40">
        <v>154</v>
      </c>
      <c r="B160" s="41" t="s">
        <v>413</v>
      </c>
      <c r="C160" s="41" t="s">
        <v>414</v>
      </c>
      <c r="D160" s="41" t="s">
        <v>416</v>
      </c>
      <c r="E160" s="41" t="s">
        <v>698</v>
      </c>
      <c r="F160" s="44" t="s">
        <v>195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30" customHeight="1">
      <c r="A161" s="40">
        <v>155</v>
      </c>
      <c r="B161" s="41" t="s">
        <v>421</v>
      </c>
      <c r="C161" s="41" t="s">
        <v>422</v>
      </c>
      <c r="D161" s="41" t="s">
        <v>423</v>
      </c>
      <c r="E161" s="41" t="s">
        <v>614</v>
      </c>
      <c r="F161" s="44" t="s">
        <v>166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 ht="30" customHeight="1">
      <c r="A162" s="40">
        <v>156</v>
      </c>
      <c r="B162" s="41" t="s">
        <v>335</v>
      </c>
      <c r="C162" s="41" t="s">
        <v>1041</v>
      </c>
      <c r="D162" s="41" t="s">
        <v>1042</v>
      </c>
      <c r="E162" s="41" t="s">
        <v>1043</v>
      </c>
      <c r="F162" s="41" t="s">
        <v>332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30" customHeight="1">
      <c r="A163" s="40">
        <v>157</v>
      </c>
      <c r="B163" s="41" t="s">
        <v>954</v>
      </c>
      <c r="C163" s="41" t="s">
        <v>955</v>
      </c>
      <c r="D163" s="41" t="s">
        <v>956</v>
      </c>
      <c r="E163" s="41" t="s">
        <v>161</v>
      </c>
      <c r="F163" s="43" t="s">
        <v>586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ht="30" customHeight="1">
      <c r="A164" s="40">
        <v>158</v>
      </c>
      <c r="B164" s="41" t="s">
        <v>186</v>
      </c>
      <c r="C164" s="41" t="s">
        <v>187</v>
      </c>
      <c r="D164" s="41" t="s">
        <v>1044</v>
      </c>
      <c r="E164" s="41" t="s">
        <v>82</v>
      </c>
      <c r="F164" s="44" t="s">
        <v>536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30" customHeight="1">
      <c r="A165" s="40">
        <v>159</v>
      </c>
      <c r="B165" s="41" t="s">
        <v>737</v>
      </c>
      <c r="C165" s="41" t="s">
        <v>739</v>
      </c>
      <c r="D165" s="41" t="s">
        <v>741</v>
      </c>
      <c r="E165" s="41" t="s">
        <v>259</v>
      </c>
      <c r="F165" s="43" t="s">
        <v>1045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ht="30" customHeight="1">
      <c r="A166" s="40">
        <v>160</v>
      </c>
      <c r="B166" s="41" t="s">
        <v>957</v>
      </c>
      <c r="C166" s="41" t="s">
        <v>1046</v>
      </c>
      <c r="D166" s="41" t="s">
        <v>959</v>
      </c>
      <c r="E166" s="41" t="s">
        <v>645</v>
      </c>
      <c r="F166" s="43" t="s">
        <v>412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1:16" ht="30" customHeight="1">
      <c r="A167" s="40">
        <v>161</v>
      </c>
      <c r="B167" s="41" t="s">
        <v>742</v>
      </c>
      <c r="C167" s="41" t="s">
        <v>744</v>
      </c>
      <c r="D167" s="41" t="s">
        <v>746</v>
      </c>
      <c r="E167" s="41" t="s">
        <v>80</v>
      </c>
      <c r="F167" s="43" t="s">
        <v>344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spans="1:16" ht="30" customHeight="1">
      <c r="A168" s="40">
        <v>162</v>
      </c>
      <c r="B168" s="41" t="s">
        <v>650</v>
      </c>
      <c r="C168" s="41" t="s">
        <v>651</v>
      </c>
      <c r="D168" s="41" t="s">
        <v>652</v>
      </c>
      <c r="E168" s="41" t="s">
        <v>125</v>
      </c>
      <c r="F168" s="44" t="s">
        <v>126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6" ht="30" customHeight="1">
      <c r="A169" s="40">
        <v>163</v>
      </c>
      <c r="B169" s="41" t="s">
        <v>960</v>
      </c>
      <c r="C169" s="41" t="s">
        <v>1047</v>
      </c>
      <c r="D169" s="41" t="s">
        <v>1048</v>
      </c>
      <c r="E169" s="41" t="s">
        <v>525</v>
      </c>
      <c r="F169" s="43" t="s">
        <v>527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 ht="30" customHeight="1">
      <c r="A170" s="40">
        <v>164</v>
      </c>
      <c r="B170" s="41" t="s">
        <v>342</v>
      </c>
      <c r="C170" s="41" t="s">
        <v>813</v>
      </c>
      <c r="D170" s="41" t="s">
        <v>815</v>
      </c>
      <c r="E170" s="41" t="s">
        <v>1049</v>
      </c>
      <c r="F170" s="41" t="s">
        <v>348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spans="1:16" ht="30" customHeight="1">
      <c r="A171" s="40">
        <v>165</v>
      </c>
      <c r="B171" s="41" t="s">
        <v>27</v>
      </c>
      <c r="C171" s="41" t="s">
        <v>1050</v>
      </c>
      <c r="D171" s="41" t="s">
        <v>1051</v>
      </c>
      <c r="E171" s="41" t="s">
        <v>1052</v>
      </c>
      <c r="F171" s="39" t="s">
        <v>155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spans="1:16" ht="30" customHeight="1">
      <c r="A172" s="40">
        <v>166</v>
      </c>
      <c r="B172" s="41" t="s">
        <v>424</v>
      </c>
      <c r="C172" s="41" t="s">
        <v>425</v>
      </c>
      <c r="D172" s="41" t="s">
        <v>1053</v>
      </c>
      <c r="E172" s="41" t="s">
        <v>80</v>
      </c>
      <c r="F172" s="44" t="s">
        <v>81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spans="1:16" ht="30" customHeight="1">
      <c r="A173" s="40">
        <v>167</v>
      </c>
      <c r="B173" s="41" t="s">
        <v>189</v>
      </c>
      <c r="C173" s="41" t="s">
        <v>1054</v>
      </c>
      <c r="D173" s="41" t="s">
        <v>1055</v>
      </c>
      <c r="E173" s="41" t="s">
        <v>705</v>
      </c>
      <c r="F173" s="44" t="s">
        <v>68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 ht="30" customHeight="1">
      <c r="A174" s="40">
        <v>168</v>
      </c>
      <c r="B174" s="41" t="s">
        <v>653</v>
      </c>
      <c r="C174" s="41" t="s">
        <v>1056</v>
      </c>
      <c r="D174" s="41" t="s">
        <v>655</v>
      </c>
      <c r="E174" s="41" t="s">
        <v>125</v>
      </c>
      <c r="F174" s="44" t="s">
        <v>618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6" ht="30" customHeight="1">
      <c r="A175" s="40">
        <v>169</v>
      </c>
      <c r="B175" s="41" t="s">
        <v>748</v>
      </c>
      <c r="C175" s="41" t="s">
        <v>749</v>
      </c>
      <c r="D175" s="41" t="s">
        <v>750</v>
      </c>
      <c r="E175" s="41" t="s">
        <v>614</v>
      </c>
      <c r="F175" s="43" t="s">
        <v>1057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6" ht="30" customHeight="1">
      <c r="A176" s="40">
        <v>170</v>
      </c>
      <c r="B176" s="41" t="s">
        <v>69</v>
      </c>
      <c r="C176" s="41" t="s">
        <v>70</v>
      </c>
      <c r="D176" s="41" t="s">
        <v>71</v>
      </c>
      <c r="E176" s="41" t="s">
        <v>1058</v>
      </c>
      <c r="F176" s="41" t="s">
        <v>50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spans="1:16" ht="30" customHeight="1">
      <c r="A177" s="40">
        <v>171</v>
      </c>
      <c r="B177" s="41" t="s">
        <v>880</v>
      </c>
      <c r="C177" s="41" t="s">
        <v>1059</v>
      </c>
      <c r="D177" s="41" t="s">
        <v>882</v>
      </c>
      <c r="E177" s="41" t="s">
        <v>1060</v>
      </c>
      <c r="F177" s="43" t="s">
        <v>586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spans="1:16" ht="30" customHeight="1">
      <c r="A178" s="40">
        <v>172</v>
      </c>
      <c r="B178" s="41" t="s">
        <v>350</v>
      </c>
      <c r="C178" s="41" t="s">
        <v>1061</v>
      </c>
      <c r="D178" s="41" t="s">
        <v>1062</v>
      </c>
      <c r="E178" s="41" t="s">
        <v>753</v>
      </c>
      <c r="F178" s="41" t="s">
        <v>294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spans="1:16" ht="30" customHeight="1">
      <c r="A179" s="40">
        <v>173</v>
      </c>
      <c r="B179" s="41" t="s">
        <v>429</v>
      </c>
      <c r="C179" s="41" t="s">
        <v>1063</v>
      </c>
      <c r="D179" s="41" t="s">
        <v>1064</v>
      </c>
      <c r="E179" s="41" t="s">
        <v>773</v>
      </c>
      <c r="F179" s="44" t="s">
        <v>309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spans="1:16" ht="30" customHeight="1">
      <c r="A180" s="40">
        <v>174</v>
      </c>
      <c r="B180" s="41" t="s">
        <v>966</v>
      </c>
      <c r="C180" s="41" t="s">
        <v>967</v>
      </c>
      <c r="D180" s="41" t="s">
        <v>977</v>
      </c>
      <c r="E180" s="41" t="s">
        <v>1065</v>
      </c>
      <c r="F180" s="43" t="s">
        <v>412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spans="1:16" ht="30" customHeight="1">
      <c r="A181" s="40">
        <v>175</v>
      </c>
      <c r="B181" s="41" t="s">
        <v>435</v>
      </c>
      <c r="C181" s="41" t="s">
        <v>436</v>
      </c>
      <c r="D181" s="41" t="s">
        <v>438</v>
      </c>
      <c r="E181" s="41" t="s">
        <v>614</v>
      </c>
      <c r="F181" s="44" t="s">
        <v>81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ht="30" customHeight="1">
      <c r="A182" s="40">
        <v>176</v>
      </c>
      <c r="B182" s="41" t="s">
        <v>439</v>
      </c>
      <c r="C182" s="41" t="s">
        <v>1066</v>
      </c>
      <c r="D182" s="41" t="s">
        <v>1067</v>
      </c>
      <c r="E182" s="41" t="s">
        <v>773</v>
      </c>
      <c r="F182" s="44" t="s">
        <v>309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spans="1:16" ht="30" customHeight="1">
      <c r="A183" s="40">
        <v>177</v>
      </c>
      <c r="B183" s="41" t="s">
        <v>52</v>
      </c>
      <c r="C183" s="41" t="s">
        <v>53</v>
      </c>
      <c r="D183" s="41" t="s">
        <v>54</v>
      </c>
      <c r="E183" s="41" t="s">
        <v>1068</v>
      </c>
      <c r="F183" s="41" t="s">
        <v>536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1:16" ht="30" customHeight="1">
      <c r="A184" s="40">
        <v>178</v>
      </c>
      <c r="B184" s="41" t="s">
        <v>192</v>
      </c>
      <c r="C184" s="41" t="s">
        <v>193</v>
      </c>
      <c r="D184" s="41" t="s">
        <v>194</v>
      </c>
      <c r="E184" s="41" t="s">
        <v>241</v>
      </c>
      <c r="F184" s="44" t="s">
        <v>1069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 ht="30" customHeight="1">
      <c r="A185" s="40">
        <v>179</v>
      </c>
      <c r="B185" s="41" t="s">
        <v>446</v>
      </c>
      <c r="C185" s="41" t="s">
        <v>447</v>
      </c>
      <c r="D185" s="41" t="s">
        <v>448</v>
      </c>
      <c r="E185" s="41" t="s">
        <v>495</v>
      </c>
      <c r="F185" s="44" t="s">
        <v>365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 ht="30" customHeight="1">
      <c r="A186" s="40">
        <v>180</v>
      </c>
      <c r="B186" s="41" t="s">
        <v>557</v>
      </c>
      <c r="C186" s="41" t="s">
        <v>1070</v>
      </c>
      <c r="D186" s="41" t="s">
        <v>1071</v>
      </c>
      <c r="E186" s="41" t="s">
        <v>269</v>
      </c>
      <c r="F186" s="44" t="s">
        <v>509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 ht="30" customHeight="1">
      <c r="A187" s="40">
        <v>181</v>
      </c>
      <c r="B187" s="41" t="s">
        <v>754</v>
      </c>
      <c r="C187" s="41" t="s">
        <v>755</v>
      </c>
      <c r="D187" s="41" t="s">
        <v>756</v>
      </c>
      <c r="E187" s="41" t="s">
        <v>1072</v>
      </c>
      <c r="F187" s="43" t="s">
        <v>1073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ht="30" customHeight="1">
      <c r="A188" s="40">
        <v>182</v>
      </c>
      <c r="B188" s="41" t="s">
        <v>357</v>
      </c>
      <c r="C188" s="41" t="s">
        <v>823</v>
      </c>
      <c r="D188" s="41" t="s">
        <v>1074</v>
      </c>
      <c r="E188" s="41" t="s">
        <v>1075</v>
      </c>
      <c r="F188" s="41" t="s">
        <v>257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spans="1:16" ht="30" customHeight="1">
      <c r="A189" s="40">
        <v>183</v>
      </c>
      <c r="B189" s="41" t="s">
        <v>449</v>
      </c>
      <c r="C189" s="41" t="s">
        <v>450</v>
      </c>
      <c r="D189" s="41" t="s">
        <v>1076</v>
      </c>
      <c r="E189" s="41" t="s">
        <v>569</v>
      </c>
      <c r="F189" s="44" t="s">
        <v>1077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spans="1:16" ht="30" customHeight="1">
      <c r="A190" s="40">
        <v>184</v>
      </c>
      <c r="B190" s="41" t="s">
        <v>978</v>
      </c>
      <c r="C190" s="41" t="s">
        <v>1078</v>
      </c>
      <c r="D190" s="41" t="s">
        <v>1079</v>
      </c>
      <c r="E190" s="41" t="s">
        <v>550</v>
      </c>
      <c r="F190" s="43" t="s">
        <v>586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spans="1:16" ht="30" customHeight="1">
      <c r="A191" s="40">
        <v>185</v>
      </c>
      <c r="B191" s="41" t="s">
        <v>455</v>
      </c>
      <c r="C191" s="41" t="s">
        <v>456</v>
      </c>
      <c r="D191" s="41" t="s">
        <v>457</v>
      </c>
      <c r="E191" s="41" t="s">
        <v>614</v>
      </c>
      <c r="F191" s="44" t="s">
        <v>320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spans="1:16" ht="30" customHeight="1">
      <c r="A192" s="40">
        <v>186</v>
      </c>
      <c r="B192" s="41" t="s">
        <v>562</v>
      </c>
      <c r="C192" s="41" t="s">
        <v>564</v>
      </c>
      <c r="D192" s="41" t="s">
        <v>570</v>
      </c>
      <c r="E192" s="41" t="s">
        <v>269</v>
      </c>
      <c r="F192" s="44" t="s">
        <v>383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spans="1:16" ht="30" customHeight="1">
      <c r="A193" s="40">
        <v>187</v>
      </c>
      <c r="B193" s="41" t="s">
        <v>197</v>
      </c>
      <c r="C193" s="41" t="s">
        <v>1080</v>
      </c>
      <c r="D193" s="41" t="s">
        <v>199</v>
      </c>
      <c r="E193" s="41" t="s">
        <v>927</v>
      </c>
      <c r="F193" s="44" t="s">
        <v>50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spans="1:16" ht="30" customHeight="1">
      <c r="A194" s="40">
        <v>188</v>
      </c>
      <c r="B194" s="41" t="s">
        <v>571</v>
      </c>
      <c r="C194" s="41" t="s">
        <v>572</v>
      </c>
      <c r="D194" s="41" t="s">
        <v>1081</v>
      </c>
      <c r="E194" s="41" t="s">
        <v>1023</v>
      </c>
      <c r="F194" s="44" t="s">
        <v>912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spans="1:16" ht="30" customHeight="1">
      <c r="A195" s="40">
        <v>189</v>
      </c>
      <c r="B195" s="41" t="s">
        <v>884</v>
      </c>
      <c r="C195" s="41" t="s">
        <v>885</v>
      </c>
      <c r="D195" s="41" t="s">
        <v>886</v>
      </c>
      <c r="E195" s="41" t="s">
        <v>1060</v>
      </c>
      <c r="F195" s="43" t="s">
        <v>412</v>
      </c>
      <c r="L195" s="5"/>
      <c r="M195" s="5"/>
      <c r="N195" s="5"/>
      <c r="O195" s="5"/>
      <c r="P195" s="5"/>
    </row>
    <row r="196" spans="1:16" ht="30" customHeight="1">
      <c r="A196" s="40">
        <v>190</v>
      </c>
      <c r="B196" s="41" t="s">
        <v>761</v>
      </c>
      <c r="C196" s="41" t="s">
        <v>1082</v>
      </c>
      <c r="D196" s="41" t="s">
        <v>1083</v>
      </c>
      <c r="E196" s="41" t="s">
        <v>1024</v>
      </c>
      <c r="F196" s="43" t="s">
        <v>1084</v>
      </c>
      <c r="L196" s="5"/>
      <c r="M196" s="5"/>
      <c r="N196" s="5"/>
      <c r="O196" s="5"/>
      <c r="P196" s="5"/>
    </row>
    <row r="197" spans="1:16" ht="30" customHeight="1">
      <c r="A197" s="40">
        <v>191</v>
      </c>
      <c r="B197" s="41" t="s">
        <v>889</v>
      </c>
      <c r="C197" s="41" t="s">
        <v>891</v>
      </c>
      <c r="D197" s="41" t="s">
        <v>892</v>
      </c>
      <c r="E197" s="41" t="s">
        <v>1060</v>
      </c>
      <c r="F197" s="43" t="s">
        <v>330</v>
      </c>
      <c r="L197" s="5"/>
      <c r="M197" s="5"/>
      <c r="N197" s="5"/>
      <c r="O197" s="5"/>
      <c r="P197" s="5"/>
    </row>
    <row r="198" spans="1:16" ht="30" customHeight="1">
      <c r="A198" s="40">
        <v>192</v>
      </c>
      <c r="B198" s="41" t="s">
        <v>459</v>
      </c>
      <c r="C198" s="41" t="s">
        <v>461</v>
      </c>
      <c r="D198" s="41" t="s">
        <v>1085</v>
      </c>
      <c r="E198" s="41" t="s">
        <v>343</v>
      </c>
      <c r="F198" s="44" t="s">
        <v>804</v>
      </c>
    </row>
    <row r="199" spans="1:16" ht="30" customHeight="1">
      <c r="A199" s="40">
        <v>193</v>
      </c>
      <c r="B199" s="41" t="s">
        <v>361</v>
      </c>
      <c r="C199" s="41" t="s">
        <v>825</v>
      </c>
      <c r="D199" s="41" t="s">
        <v>826</v>
      </c>
      <c r="E199" s="41" t="s">
        <v>822</v>
      </c>
      <c r="F199" s="41" t="s">
        <v>368</v>
      </c>
    </row>
    <row r="200" spans="1:16" ht="30" customHeight="1">
      <c r="A200" s="40">
        <v>194</v>
      </c>
      <c r="B200" s="41" t="s">
        <v>375</v>
      </c>
      <c r="C200" s="41" t="s">
        <v>827</v>
      </c>
      <c r="D200" s="41" t="s">
        <v>828</v>
      </c>
      <c r="E200" s="41" t="s">
        <v>1086</v>
      </c>
      <c r="F200" s="41" t="s">
        <v>285</v>
      </c>
      <c r="H200" s="5"/>
      <c r="I200" s="5"/>
      <c r="J200" s="5"/>
      <c r="K200" s="5"/>
      <c r="L200" s="5"/>
      <c r="M200" s="5"/>
      <c r="N200" s="5"/>
      <c r="O200" s="5"/>
      <c r="P200" s="5"/>
    </row>
    <row r="201" spans="1:16" ht="30" customHeight="1">
      <c r="A201" s="40">
        <v>195</v>
      </c>
      <c r="B201" s="41" t="s">
        <v>1087</v>
      </c>
      <c r="C201" s="41" t="s">
        <v>202</v>
      </c>
      <c r="D201" s="41" t="s">
        <v>1088</v>
      </c>
      <c r="E201" s="41" t="s">
        <v>489</v>
      </c>
      <c r="F201" s="44" t="s">
        <v>912</v>
      </c>
    </row>
    <row r="202" spans="1:16" ht="30" customHeight="1">
      <c r="A202" s="40">
        <v>196</v>
      </c>
      <c r="B202" s="41" t="s">
        <v>206</v>
      </c>
      <c r="C202" s="41" t="s">
        <v>209</v>
      </c>
      <c r="D202" s="41" t="s">
        <v>211</v>
      </c>
      <c r="E202" s="41" t="s">
        <v>927</v>
      </c>
      <c r="F202" s="44" t="s">
        <v>445</v>
      </c>
    </row>
    <row r="203" spans="1:16" ht="30" customHeight="1">
      <c r="A203" s="40">
        <v>197</v>
      </c>
      <c r="B203" s="41" t="s">
        <v>466</v>
      </c>
      <c r="C203" s="41" t="s">
        <v>467</v>
      </c>
      <c r="D203" s="41" t="s">
        <v>468</v>
      </c>
      <c r="E203" s="41" t="s">
        <v>773</v>
      </c>
      <c r="F203" s="44" t="s">
        <v>309</v>
      </c>
    </row>
    <row r="204" spans="1:16" ht="30" customHeight="1">
      <c r="A204" s="40">
        <v>198</v>
      </c>
      <c r="B204" s="41" t="s">
        <v>212</v>
      </c>
      <c r="C204" s="41" t="s">
        <v>215</v>
      </c>
      <c r="D204" s="41" t="s">
        <v>1089</v>
      </c>
      <c r="E204" s="41" t="s">
        <v>82</v>
      </c>
      <c r="F204" s="44" t="s">
        <v>155</v>
      </c>
    </row>
    <row r="205" spans="1:16" ht="30" customHeight="1">
      <c r="A205" s="40">
        <v>199</v>
      </c>
      <c r="B205" s="41" t="s">
        <v>469</v>
      </c>
      <c r="C205" s="41" t="s">
        <v>471</v>
      </c>
      <c r="D205" s="41" t="s">
        <v>473</v>
      </c>
      <c r="E205" s="41" t="s">
        <v>80</v>
      </c>
      <c r="F205" s="44" t="s">
        <v>428</v>
      </c>
    </row>
    <row r="206" spans="1:16" ht="30" customHeight="1">
      <c r="A206" s="40">
        <v>200</v>
      </c>
      <c r="B206" s="41" t="s">
        <v>219</v>
      </c>
      <c r="C206" s="41" t="s">
        <v>1090</v>
      </c>
      <c r="D206" s="41" t="s">
        <v>1091</v>
      </c>
      <c r="E206" s="41" t="s">
        <v>927</v>
      </c>
      <c r="F206" s="44" t="s">
        <v>1092</v>
      </c>
    </row>
    <row r="207" spans="1:16" ht="30" customHeight="1">
      <c r="A207" s="40">
        <v>201</v>
      </c>
      <c r="B207" s="41" t="s">
        <v>766</v>
      </c>
      <c r="C207" s="41" t="s">
        <v>767</v>
      </c>
      <c r="D207" s="41" t="s">
        <v>768</v>
      </c>
      <c r="E207" s="41" t="s">
        <v>759</v>
      </c>
      <c r="F207" s="43" t="s">
        <v>670</v>
      </c>
    </row>
    <row r="208" spans="1:16" ht="30" customHeight="1">
      <c r="A208" s="40">
        <v>202</v>
      </c>
      <c r="B208" s="41" t="s">
        <v>222</v>
      </c>
      <c r="C208" s="41" t="s">
        <v>223</v>
      </c>
      <c r="D208" s="41" t="s">
        <v>1093</v>
      </c>
      <c r="E208" s="41" t="s">
        <v>489</v>
      </c>
      <c r="F208" s="44" t="s">
        <v>445</v>
      </c>
    </row>
    <row r="209" spans="1:16" ht="30" customHeight="1">
      <c r="A209" s="40">
        <v>203</v>
      </c>
      <c r="B209" s="41" t="s">
        <v>475</v>
      </c>
      <c r="C209" s="41" t="s">
        <v>476</v>
      </c>
      <c r="D209" s="41" t="s">
        <v>477</v>
      </c>
      <c r="E209" s="41" t="s">
        <v>241</v>
      </c>
      <c r="F209" s="44" t="s">
        <v>96</v>
      </c>
    </row>
    <row r="210" spans="1:16" ht="30" customHeight="1">
      <c r="A210" s="40">
        <v>204</v>
      </c>
      <c r="B210" s="41" t="s">
        <v>577</v>
      </c>
      <c r="C210" s="41" t="s">
        <v>579</v>
      </c>
      <c r="D210" s="41" t="s">
        <v>580</v>
      </c>
      <c r="E210" s="41" t="s">
        <v>269</v>
      </c>
      <c r="F210" s="44" t="s">
        <v>1037</v>
      </c>
    </row>
    <row r="211" spans="1:16" ht="30" customHeight="1">
      <c r="A211" s="40">
        <v>205</v>
      </c>
      <c r="B211" s="41" t="s">
        <v>770</v>
      </c>
      <c r="C211" s="41" t="s">
        <v>771</v>
      </c>
      <c r="D211" s="41" t="s">
        <v>772</v>
      </c>
      <c r="E211" s="41" t="s">
        <v>1094</v>
      </c>
      <c r="F211" s="43" t="s">
        <v>730</v>
      </c>
    </row>
    <row r="212" spans="1:16" ht="30" customHeight="1">
      <c r="A212" s="40">
        <v>206</v>
      </c>
      <c r="B212" s="41" t="s">
        <v>583</v>
      </c>
      <c r="C212" s="41" t="s">
        <v>585</v>
      </c>
      <c r="D212" s="41" t="s">
        <v>1095</v>
      </c>
      <c r="E212" s="41" t="s">
        <v>872</v>
      </c>
      <c r="F212" s="44" t="s">
        <v>536</v>
      </c>
    </row>
    <row r="213" spans="1:16" ht="30" customHeight="1">
      <c r="A213" s="40">
        <v>207</v>
      </c>
      <c r="B213" s="41" t="s">
        <v>982</v>
      </c>
      <c r="C213" s="41" t="s">
        <v>983</v>
      </c>
      <c r="D213" s="41" t="s">
        <v>1096</v>
      </c>
      <c r="E213" s="41" t="s">
        <v>1097</v>
      </c>
      <c r="F213" s="43" t="s">
        <v>527</v>
      </c>
    </row>
    <row r="214" spans="1:16" ht="30" customHeight="1">
      <c r="A214" s="40">
        <v>208</v>
      </c>
      <c r="B214" s="41" t="s">
        <v>385</v>
      </c>
      <c r="C214" s="41" t="s">
        <v>829</v>
      </c>
      <c r="D214" s="41" t="s">
        <v>830</v>
      </c>
      <c r="E214" s="41" t="s">
        <v>621</v>
      </c>
      <c r="F214" s="41" t="s">
        <v>285</v>
      </c>
    </row>
    <row r="215" spans="1:16" ht="30" customHeight="1">
      <c r="A215" s="40">
        <v>209</v>
      </c>
      <c r="B215" s="41" t="s">
        <v>986</v>
      </c>
      <c r="C215" s="41" t="s">
        <v>987</v>
      </c>
      <c r="D215" s="41" t="s">
        <v>988</v>
      </c>
      <c r="E215" s="41" t="s">
        <v>161</v>
      </c>
      <c r="F215" s="43" t="s">
        <v>586</v>
      </c>
    </row>
    <row r="216" spans="1:16" ht="30" customHeight="1">
      <c r="A216" s="40">
        <v>210</v>
      </c>
      <c r="B216" s="41" t="s">
        <v>225</v>
      </c>
      <c r="C216" s="41" t="s">
        <v>226</v>
      </c>
      <c r="D216" s="41" t="s">
        <v>227</v>
      </c>
      <c r="E216" s="41" t="s">
        <v>489</v>
      </c>
      <c r="F216" s="44" t="s">
        <v>170</v>
      </c>
    </row>
    <row r="217" spans="1:16" ht="30" customHeight="1">
      <c r="A217" s="40">
        <v>211</v>
      </c>
      <c r="B217" s="41" t="s">
        <v>989</v>
      </c>
      <c r="C217" s="41" t="s">
        <v>990</v>
      </c>
      <c r="D217" s="41" t="s">
        <v>991</v>
      </c>
      <c r="E217" s="41" t="s">
        <v>1098</v>
      </c>
      <c r="F217" s="43" t="s">
        <v>162</v>
      </c>
    </row>
    <row r="218" spans="1:16" ht="30" customHeight="1">
      <c r="A218" s="40">
        <v>212</v>
      </c>
      <c r="B218" s="41" t="s">
        <v>61</v>
      </c>
      <c r="C218" s="41" t="s">
        <v>62</v>
      </c>
      <c r="D218" s="41" t="s">
        <v>1099</v>
      </c>
      <c r="E218" s="41" t="s">
        <v>517</v>
      </c>
      <c r="F218" s="41" t="s">
        <v>518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spans="1:16" ht="30" customHeight="1">
      <c r="A219" s="40">
        <v>213</v>
      </c>
      <c r="B219" s="41" t="s">
        <v>992</v>
      </c>
      <c r="C219" s="41" t="s">
        <v>993</v>
      </c>
      <c r="D219" s="41" t="s">
        <v>994</v>
      </c>
      <c r="E219" s="41" t="s">
        <v>645</v>
      </c>
      <c r="F219" s="43" t="s">
        <v>412</v>
      </c>
    </row>
    <row r="220" spans="1:16" ht="30" customHeight="1">
      <c r="A220" s="40">
        <v>214</v>
      </c>
      <c r="B220" s="41" t="s">
        <v>228</v>
      </c>
      <c r="C220" s="41" t="s">
        <v>229</v>
      </c>
      <c r="D220" s="41" t="s">
        <v>230</v>
      </c>
      <c r="E220" s="41" t="s">
        <v>1023</v>
      </c>
      <c r="F220" s="44" t="s">
        <v>256</v>
      </c>
    </row>
    <row r="221" spans="1:16" ht="30" customHeight="1">
      <c r="A221" s="40">
        <v>215</v>
      </c>
      <c r="B221" s="41" t="s">
        <v>388</v>
      </c>
      <c r="C221" s="41" t="s">
        <v>831</v>
      </c>
      <c r="D221" s="41" t="s">
        <v>832</v>
      </c>
      <c r="E221" s="41" t="s">
        <v>753</v>
      </c>
      <c r="F221" s="41" t="s">
        <v>279</v>
      </c>
    </row>
    <row r="222" spans="1:16" ht="30" customHeight="1">
      <c r="A222" s="40">
        <v>216</v>
      </c>
      <c r="B222" s="41" t="s">
        <v>478</v>
      </c>
      <c r="C222" s="41" t="s">
        <v>479</v>
      </c>
      <c r="D222" s="41" t="s">
        <v>480</v>
      </c>
      <c r="E222" s="41" t="s">
        <v>773</v>
      </c>
      <c r="F222" s="44" t="s">
        <v>309</v>
      </c>
    </row>
    <row r="223" spans="1:16" ht="30" customHeight="1">
      <c r="A223" s="40">
        <v>217</v>
      </c>
      <c r="B223" s="41" t="s">
        <v>36</v>
      </c>
      <c r="C223" s="41" t="s">
        <v>1100</v>
      </c>
      <c r="D223" s="41" t="s">
        <v>1101</v>
      </c>
      <c r="E223" s="41" t="s">
        <v>1043</v>
      </c>
      <c r="F223" s="41" t="s">
        <v>1102</v>
      </c>
      <c r="G223" s="38"/>
      <c r="H223" s="38"/>
      <c r="I223" s="38"/>
      <c r="J223" s="38"/>
      <c r="K223" s="38"/>
      <c r="L223" s="38"/>
      <c r="M223" s="38"/>
      <c r="N223" s="38"/>
      <c r="O223" s="38"/>
      <c r="P223" s="38"/>
    </row>
    <row r="224" spans="1:16" ht="30" customHeight="1">
      <c r="A224" s="40">
        <v>218</v>
      </c>
      <c r="B224" s="41" t="s">
        <v>996</v>
      </c>
      <c r="C224" s="41" t="s">
        <v>997</v>
      </c>
      <c r="D224" s="41" t="s">
        <v>998</v>
      </c>
      <c r="E224" s="41" t="s">
        <v>971</v>
      </c>
      <c r="F224" s="43" t="s">
        <v>527</v>
      </c>
    </row>
    <row r="225" spans="1:6" ht="30" customHeight="1">
      <c r="A225" s="40">
        <v>219</v>
      </c>
      <c r="B225" s="41" t="s">
        <v>481</v>
      </c>
      <c r="C225" s="41" t="s">
        <v>482</v>
      </c>
      <c r="D225" s="41" t="s">
        <v>1103</v>
      </c>
      <c r="E225" s="41" t="s">
        <v>773</v>
      </c>
      <c r="F225" s="44" t="s">
        <v>320</v>
      </c>
    </row>
    <row r="226" spans="1:6" ht="30" customHeight="1">
      <c r="A226" s="40">
        <v>220</v>
      </c>
      <c r="B226" s="41" t="s">
        <v>484</v>
      </c>
      <c r="C226" s="41" t="s">
        <v>485</v>
      </c>
      <c r="D226" s="41" t="s">
        <v>486</v>
      </c>
      <c r="E226" s="41" t="s">
        <v>495</v>
      </c>
      <c r="F226" s="44" t="s">
        <v>320</v>
      </c>
    </row>
    <row r="227" spans="1:6" ht="30" customHeight="1">
      <c r="A227" s="40">
        <v>221</v>
      </c>
      <c r="B227" s="41" t="s">
        <v>488</v>
      </c>
      <c r="C227" s="41" t="s">
        <v>1104</v>
      </c>
      <c r="D227" s="41" t="s">
        <v>1105</v>
      </c>
      <c r="E227" s="41" t="s">
        <v>569</v>
      </c>
      <c r="F227" s="44" t="s">
        <v>896</v>
      </c>
    </row>
    <row r="228" spans="1:6" ht="30" customHeight="1">
      <c r="A228" s="40">
        <v>222</v>
      </c>
      <c r="B228" s="41" t="s">
        <v>231</v>
      </c>
      <c r="C228" s="41" t="s">
        <v>232</v>
      </c>
      <c r="D228" s="41" t="s">
        <v>1106</v>
      </c>
      <c r="E228" s="41" t="s">
        <v>1107</v>
      </c>
      <c r="F228" s="44" t="s">
        <v>170</v>
      </c>
    </row>
    <row r="229" spans="1:6" ht="30" customHeight="1">
      <c r="A229" s="40">
        <v>223</v>
      </c>
      <c r="B229" s="41" t="s">
        <v>393</v>
      </c>
      <c r="C229" s="41" t="s">
        <v>833</v>
      </c>
      <c r="D229" s="41" t="s">
        <v>834</v>
      </c>
      <c r="E229" s="41" t="s">
        <v>1086</v>
      </c>
      <c r="F229" s="41" t="s">
        <v>368</v>
      </c>
    </row>
    <row r="230" spans="1:6" ht="30" customHeight="1">
      <c r="A230" s="40">
        <v>224</v>
      </c>
      <c r="B230" s="41" t="s">
        <v>492</v>
      </c>
      <c r="C230" s="41" t="s">
        <v>302</v>
      </c>
      <c r="D230" s="41" t="s">
        <v>494</v>
      </c>
      <c r="E230" s="41" t="s">
        <v>489</v>
      </c>
      <c r="F230" s="44" t="s">
        <v>50</v>
      </c>
    </row>
    <row r="231" spans="1:6" ht="30" customHeight="1">
      <c r="A231" s="40">
        <v>225</v>
      </c>
      <c r="B231" s="41" t="s">
        <v>235</v>
      </c>
      <c r="C231" s="41" t="s">
        <v>236</v>
      </c>
      <c r="D231" s="41" t="s">
        <v>237</v>
      </c>
      <c r="E231" s="41" t="s">
        <v>1023</v>
      </c>
      <c r="F231" s="44" t="s">
        <v>256</v>
      </c>
    </row>
    <row r="232" spans="1:6" ht="30" customHeight="1">
      <c r="A232" s="40">
        <v>226</v>
      </c>
      <c r="B232" s="41" t="s">
        <v>243</v>
      </c>
      <c r="C232" s="41" t="s">
        <v>1108</v>
      </c>
      <c r="D232" s="41" t="s">
        <v>1109</v>
      </c>
      <c r="E232" s="41" t="s">
        <v>1110</v>
      </c>
      <c r="F232" s="44" t="s">
        <v>242</v>
      </c>
    </row>
    <row r="233" spans="1:6" ht="30" customHeight="1">
      <c r="A233" s="40">
        <v>227</v>
      </c>
      <c r="B233" s="41" t="s">
        <v>774</v>
      </c>
      <c r="C233" s="41" t="s">
        <v>775</v>
      </c>
      <c r="D233" s="41" t="s">
        <v>776</v>
      </c>
      <c r="E233" s="41" t="s">
        <v>392</v>
      </c>
      <c r="F233" s="43" t="s">
        <v>276</v>
      </c>
    </row>
    <row r="234" spans="1:6" ht="30" customHeight="1">
      <c r="A234" s="40">
        <v>228</v>
      </c>
      <c r="B234" s="41" t="s">
        <v>999</v>
      </c>
      <c r="C234" s="41" t="s">
        <v>1000</v>
      </c>
      <c r="D234" s="41" t="s">
        <v>1002</v>
      </c>
      <c r="E234" s="41" t="s">
        <v>971</v>
      </c>
      <c r="F234" s="43" t="s">
        <v>527</v>
      </c>
    </row>
    <row r="235" spans="1:6" ht="30" customHeight="1">
      <c r="A235" s="40">
        <v>229</v>
      </c>
      <c r="B235" s="41" t="s">
        <v>1005</v>
      </c>
      <c r="C235" s="41" t="s">
        <v>1006</v>
      </c>
      <c r="D235" s="41" t="s">
        <v>1111</v>
      </c>
      <c r="E235" s="41" t="s">
        <v>419</v>
      </c>
      <c r="F235" s="43" t="s">
        <v>552</v>
      </c>
    </row>
    <row r="236" spans="1:6" ht="30" customHeight="1">
      <c r="A236" s="40">
        <v>230</v>
      </c>
      <c r="B236" s="41" t="s">
        <v>893</v>
      </c>
      <c r="C236" s="41" t="s">
        <v>894</v>
      </c>
      <c r="D236" s="41" t="s">
        <v>895</v>
      </c>
      <c r="E236" s="41" t="s">
        <v>676</v>
      </c>
      <c r="F236" s="43" t="s">
        <v>1112</v>
      </c>
    </row>
    <row r="237" spans="1:6" ht="30" customHeight="1">
      <c r="A237" s="40">
        <v>231</v>
      </c>
      <c r="B237" s="41" t="s">
        <v>659</v>
      </c>
      <c r="C237" s="41" t="s">
        <v>661</v>
      </c>
      <c r="D237" s="41" t="s">
        <v>662</v>
      </c>
      <c r="E237" s="41" t="s">
        <v>392</v>
      </c>
      <c r="F237" s="44" t="s">
        <v>536</v>
      </c>
    </row>
    <row r="238" spans="1:6" ht="30" customHeight="1">
      <c r="A238" s="40">
        <v>232</v>
      </c>
      <c r="B238" s="41" t="s">
        <v>593</v>
      </c>
      <c r="C238" s="41" t="s">
        <v>594</v>
      </c>
      <c r="D238" s="41" t="s">
        <v>595</v>
      </c>
      <c r="E238" s="41" t="s">
        <v>1098</v>
      </c>
      <c r="F238" s="44" t="s">
        <v>126</v>
      </c>
    </row>
    <row r="239" spans="1:6" ht="30" customHeight="1">
      <c r="A239" s="40">
        <v>233</v>
      </c>
      <c r="B239" s="41" t="s">
        <v>402</v>
      </c>
      <c r="C239" s="41" t="s">
        <v>1113</v>
      </c>
      <c r="D239" s="41" t="s">
        <v>1114</v>
      </c>
      <c r="E239" s="41" t="s">
        <v>789</v>
      </c>
      <c r="F239" s="41" t="s">
        <v>196</v>
      </c>
    </row>
    <row r="240" spans="1:6" ht="30" customHeight="1">
      <c r="A240" s="40">
        <v>234</v>
      </c>
      <c r="B240" s="41" t="s">
        <v>778</v>
      </c>
      <c r="C240" s="41" t="s">
        <v>1115</v>
      </c>
      <c r="D240" s="41" t="s">
        <v>1116</v>
      </c>
      <c r="E240" s="41" t="s">
        <v>610</v>
      </c>
      <c r="F240" s="43" t="s">
        <v>1031</v>
      </c>
    </row>
    <row r="241" spans="1:16" ht="30" customHeight="1">
      <c r="A241" s="40">
        <v>235</v>
      </c>
      <c r="B241" s="41" t="s">
        <v>781</v>
      </c>
      <c r="C241" s="41" t="s">
        <v>782</v>
      </c>
      <c r="D241" s="41" t="s">
        <v>783</v>
      </c>
      <c r="E241" s="41" t="s">
        <v>1117</v>
      </c>
      <c r="F241" s="43" t="s">
        <v>1040</v>
      </c>
      <c r="I241" s="5"/>
      <c r="J241" s="5"/>
      <c r="K241" s="5"/>
      <c r="L241" s="5"/>
      <c r="M241" s="5"/>
      <c r="N241" s="5"/>
      <c r="O241" s="5"/>
      <c r="P241" s="5"/>
    </row>
    <row r="242" spans="1:16" ht="30" customHeight="1">
      <c r="A242" s="40">
        <v>236</v>
      </c>
      <c r="B242" s="41" t="s">
        <v>1008</v>
      </c>
      <c r="C242" s="41" t="s">
        <v>1118</v>
      </c>
      <c r="D242" s="41" t="s">
        <v>1119</v>
      </c>
      <c r="E242" s="41" t="s">
        <v>1120</v>
      </c>
      <c r="F242" s="43" t="s">
        <v>412</v>
      </c>
      <c r="I242" s="5"/>
      <c r="J242" s="5"/>
      <c r="K242" s="5"/>
      <c r="L242" s="5"/>
      <c r="M242" s="5"/>
      <c r="N242" s="5"/>
      <c r="O242" s="5"/>
      <c r="P242" s="5"/>
    </row>
    <row r="243" spans="1:16" ht="30" customHeight="1">
      <c r="A243" s="40">
        <v>237</v>
      </c>
      <c r="B243" s="41" t="s">
        <v>599</v>
      </c>
      <c r="C243" s="41" t="s">
        <v>600</v>
      </c>
      <c r="D243" s="41" t="s">
        <v>601</v>
      </c>
      <c r="E243" s="41" t="s">
        <v>269</v>
      </c>
      <c r="F243" s="44" t="s">
        <v>515</v>
      </c>
    </row>
    <row r="244" spans="1:16" ht="30" customHeight="1">
      <c r="A244" s="40">
        <v>238</v>
      </c>
      <c r="B244" s="41" t="s">
        <v>251</v>
      </c>
      <c r="C244" s="41" t="s">
        <v>252</v>
      </c>
      <c r="D244" s="41" t="s">
        <v>254</v>
      </c>
      <c r="E244" s="41" t="s">
        <v>1121</v>
      </c>
      <c r="F244" s="44" t="s">
        <v>769</v>
      </c>
    </row>
    <row r="245" spans="1:16" ht="30" customHeight="1">
      <c r="A245" s="40">
        <v>239</v>
      </c>
      <c r="B245" s="41" t="s">
        <v>261</v>
      </c>
      <c r="C245" s="41" t="s">
        <v>262</v>
      </c>
      <c r="D245" s="41" t="s">
        <v>1122</v>
      </c>
      <c r="E245" s="41" t="s">
        <v>82</v>
      </c>
      <c r="F245" s="44" t="s">
        <v>249</v>
      </c>
    </row>
    <row r="246" spans="1:16" ht="30" customHeight="1">
      <c r="A246" s="40">
        <v>240</v>
      </c>
      <c r="B246" s="41" t="s">
        <v>602</v>
      </c>
      <c r="C246" s="41" t="s">
        <v>603</v>
      </c>
      <c r="D246" s="41" t="s">
        <v>604</v>
      </c>
      <c r="E246" s="41" t="s">
        <v>269</v>
      </c>
      <c r="F246" s="44" t="s">
        <v>509</v>
      </c>
    </row>
    <row r="247" spans="1:16" ht="30" customHeight="1">
      <c r="A247" s="40">
        <v>241</v>
      </c>
      <c r="B247" s="41" t="s">
        <v>607</v>
      </c>
      <c r="C247" s="41" t="s">
        <v>609</v>
      </c>
      <c r="D247" s="41" t="s">
        <v>611</v>
      </c>
      <c r="E247" s="41" t="s">
        <v>872</v>
      </c>
      <c r="F247" s="44" t="s">
        <v>1123</v>
      </c>
    </row>
    <row r="248" spans="1:16" ht="30" customHeight="1">
      <c r="A248" s="40">
        <v>242</v>
      </c>
      <c r="B248" s="41" t="s">
        <v>1012</v>
      </c>
      <c r="C248" s="41" t="s">
        <v>1013</v>
      </c>
      <c r="D248" s="41" t="s">
        <v>1014</v>
      </c>
      <c r="E248" s="41" t="s">
        <v>550</v>
      </c>
      <c r="F248" s="43" t="s">
        <v>147</v>
      </c>
    </row>
    <row r="249" spans="1:16" ht="30" customHeight="1">
      <c r="A249" s="40">
        <v>243</v>
      </c>
      <c r="B249" s="41" t="s">
        <v>282</v>
      </c>
      <c r="C249" s="41" t="s">
        <v>283</v>
      </c>
      <c r="D249" s="41" t="s">
        <v>284</v>
      </c>
      <c r="E249" s="41" t="s">
        <v>905</v>
      </c>
      <c r="F249" s="44" t="s">
        <v>60</v>
      </c>
    </row>
    <row r="250" spans="1:16" ht="30" customHeight="1">
      <c r="A250" s="40">
        <v>244</v>
      </c>
      <c r="B250" s="41" t="s">
        <v>1015</v>
      </c>
      <c r="C250" s="41" t="s">
        <v>1124</v>
      </c>
      <c r="D250" s="41" t="s">
        <v>1017</v>
      </c>
      <c r="E250" s="41" t="s">
        <v>208</v>
      </c>
      <c r="F250" s="43" t="s">
        <v>591</v>
      </c>
    </row>
    <row r="251" spans="1:16" ht="69" customHeight="1">
      <c r="A251" s="2"/>
      <c r="B251" s="3"/>
      <c r="C251" s="2"/>
      <c r="D251" s="2"/>
      <c r="E251" s="8"/>
      <c r="F251" s="6"/>
    </row>
    <row r="252" spans="1:16" ht="15.75" customHeight="1">
      <c r="A252" s="5"/>
    </row>
    <row r="253" spans="1:16" ht="15.75" customHeight="1">
      <c r="A253" s="5"/>
    </row>
    <row r="254" spans="1:16" ht="15.75" customHeight="1">
      <c r="A254" s="5"/>
    </row>
    <row r="255" spans="1:16" ht="15.75" customHeight="1">
      <c r="A255" s="5"/>
    </row>
    <row r="256" spans="1:16" ht="15.75" customHeight="1">
      <c r="A256" s="5"/>
    </row>
    <row r="257" spans="1:1" ht="15.75" customHeight="1">
      <c r="A257" s="5"/>
    </row>
    <row r="258" spans="1:1" ht="15.75" customHeight="1">
      <c r="A258" s="5"/>
    </row>
    <row r="259" spans="1:1" ht="15.75" customHeight="1">
      <c r="A259" s="5"/>
    </row>
    <row r="260" spans="1:1" ht="15.75" customHeight="1">
      <c r="A260" s="5"/>
    </row>
    <row r="261" spans="1:1" ht="15.75" customHeight="1">
      <c r="A261" s="5"/>
    </row>
    <row r="262" spans="1:1" ht="15.75" customHeight="1">
      <c r="A262" s="5"/>
    </row>
    <row r="263" spans="1:1" ht="15.75" customHeight="1">
      <c r="A263" s="5"/>
    </row>
    <row r="264" spans="1:1" ht="15.75" customHeight="1">
      <c r="A264" s="5"/>
    </row>
    <row r="265" spans="1:1" ht="15.75" customHeight="1">
      <c r="A265" s="5"/>
    </row>
    <row r="266" spans="1:1" ht="15.75" customHeight="1">
      <c r="A266" s="5"/>
    </row>
    <row r="267" spans="1:1" ht="15.75" customHeight="1">
      <c r="A267" s="5"/>
    </row>
    <row r="268" spans="1:1" ht="15.75" customHeight="1">
      <c r="A268" s="5"/>
    </row>
    <row r="269" spans="1:1" ht="15.75" customHeight="1">
      <c r="A269" s="5"/>
    </row>
    <row r="270" spans="1:1" ht="15.75" customHeight="1">
      <c r="A270" s="5"/>
    </row>
    <row r="271" spans="1:1" ht="15.75" customHeight="1">
      <c r="A271" s="5"/>
    </row>
    <row r="272" spans="1:1" ht="15.75" customHeight="1">
      <c r="A272" s="5"/>
    </row>
    <row r="273" spans="1:1" ht="15.75" customHeight="1">
      <c r="A273" s="5"/>
    </row>
    <row r="274" spans="1:1" ht="15.75" customHeight="1">
      <c r="A274" s="5"/>
    </row>
    <row r="275" spans="1:1" ht="15.75" customHeight="1">
      <c r="A275" s="5"/>
    </row>
    <row r="276" spans="1:1" ht="15.75" customHeight="1">
      <c r="A276" s="5"/>
    </row>
    <row r="277" spans="1:1" ht="15.75" customHeight="1">
      <c r="A277" s="5"/>
    </row>
    <row r="278" spans="1:1" ht="15.75" customHeight="1">
      <c r="A278" s="5"/>
    </row>
    <row r="279" spans="1:1" ht="15.75" customHeight="1">
      <c r="A279" s="5"/>
    </row>
    <row r="280" spans="1:1" ht="15.75" customHeight="1">
      <c r="A280" s="5"/>
    </row>
    <row r="281" spans="1:1" ht="15.75" customHeight="1">
      <c r="A281" s="5"/>
    </row>
    <row r="282" spans="1:1" ht="15.75" customHeight="1">
      <c r="A282" s="5"/>
    </row>
    <row r="283" spans="1:1" ht="15.75" customHeight="1">
      <c r="A283" s="5"/>
    </row>
    <row r="284" spans="1:1" ht="15.75" customHeight="1">
      <c r="A284" s="5"/>
    </row>
    <row r="285" spans="1:1" ht="15.75" customHeight="1">
      <c r="A285" s="5"/>
    </row>
    <row r="286" spans="1:1" ht="15.75" customHeight="1">
      <c r="A286" s="5"/>
    </row>
    <row r="287" spans="1:1" ht="15.75" customHeight="1">
      <c r="A287" s="5"/>
    </row>
    <row r="288" spans="1:1" ht="15.75" customHeight="1">
      <c r="A288" s="5"/>
    </row>
    <row r="289" spans="1:1" ht="15.75" customHeight="1">
      <c r="A289" s="5"/>
    </row>
    <row r="290" spans="1:1" ht="15.75" customHeight="1">
      <c r="A290" s="5"/>
    </row>
    <row r="291" spans="1:1" ht="15.75" customHeight="1">
      <c r="A291" s="5"/>
    </row>
    <row r="292" spans="1:1" ht="15.75" customHeight="1">
      <c r="A292" s="5"/>
    </row>
    <row r="293" spans="1:1" ht="15.75" customHeight="1">
      <c r="A293" s="5"/>
    </row>
    <row r="294" spans="1:1" ht="15.75" customHeight="1">
      <c r="A294" s="5"/>
    </row>
    <row r="295" spans="1:1" ht="15.75" customHeight="1">
      <c r="A295" s="5"/>
    </row>
    <row r="296" spans="1:1" ht="15.75" customHeight="1">
      <c r="A296" s="5"/>
    </row>
    <row r="297" spans="1:1" ht="15.75" customHeight="1">
      <c r="A297" s="5"/>
    </row>
    <row r="298" spans="1:1" ht="15.75" customHeight="1">
      <c r="A298" s="5"/>
    </row>
    <row r="299" spans="1:1" ht="15.75" customHeight="1">
      <c r="A299" s="5"/>
    </row>
    <row r="300" spans="1:1" ht="15.75" customHeight="1">
      <c r="A300" s="5"/>
    </row>
    <row r="301" spans="1:1" ht="15.75" customHeight="1">
      <c r="A301" s="5"/>
    </row>
    <row r="302" spans="1:1" ht="15.75" customHeight="1">
      <c r="A302" s="5"/>
    </row>
    <row r="303" spans="1:1" ht="15.75" customHeight="1">
      <c r="A303" s="5"/>
    </row>
    <row r="304" spans="1:1" ht="15.75" customHeight="1">
      <c r="A304" s="5"/>
    </row>
    <row r="305" spans="1:1" ht="15.75" customHeight="1">
      <c r="A305" s="5"/>
    </row>
    <row r="306" spans="1:1" ht="15.75" customHeight="1">
      <c r="A306" s="5"/>
    </row>
    <row r="307" spans="1:1" ht="15.75" customHeight="1">
      <c r="A307" s="5"/>
    </row>
    <row r="308" spans="1:1" ht="15.75" customHeight="1">
      <c r="A308" s="5"/>
    </row>
    <row r="309" spans="1:1" ht="15.75" customHeight="1">
      <c r="A309" s="5"/>
    </row>
    <row r="310" spans="1:1" ht="15.75" customHeight="1">
      <c r="A310" s="5"/>
    </row>
    <row r="311" spans="1:1" ht="15.75" customHeight="1">
      <c r="A311" s="5"/>
    </row>
    <row r="312" spans="1:1" ht="15.75" customHeight="1">
      <c r="A312" s="5"/>
    </row>
    <row r="313" spans="1:1" ht="15.75" customHeight="1">
      <c r="A313" s="5"/>
    </row>
    <row r="314" spans="1:1" ht="15.75" customHeight="1">
      <c r="A314" s="5"/>
    </row>
    <row r="315" spans="1:1" ht="15.75" customHeight="1">
      <c r="A315" s="5"/>
    </row>
    <row r="316" spans="1:1" ht="15.75" customHeight="1">
      <c r="A316" s="5"/>
    </row>
    <row r="317" spans="1:1" ht="15.75" customHeight="1">
      <c r="A317" s="5"/>
    </row>
    <row r="318" spans="1:1" ht="15.75" customHeight="1">
      <c r="A318" s="5"/>
    </row>
    <row r="319" spans="1:1" ht="15.75" customHeight="1">
      <c r="A319" s="5"/>
    </row>
    <row r="320" spans="1:1" ht="15.75" customHeight="1">
      <c r="A320" s="5"/>
    </row>
    <row r="321" spans="1:1" ht="15.75" customHeight="1">
      <c r="A321" s="5"/>
    </row>
    <row r="322" spans="1:1" ht="15.75" customHeight="1">
      <c r="A322" s="5"/>
    </row>
    <row r="323" spans="1:1" ht="15.75" customHeight="1">
      <c r="A323" s="5"/>
    </row>
    <row r="324" spans="1:1" ht="15.75" customHeight="1">
      <c r="A324" s="5"/>
    </row>
    <row r="325" spans="1:1" ht="15.75" customHeight="1">
      <c r="A325" s="5"/>
    </row>
    <row r="326" spans="1:1" ht="15.75" customHeight="1">
      <c r="A326" s="5"/>
    </row>
    <row r="327" spans="1:1" ht="15.75" customHeight="1">
      <c r="A327" s="5"/>
    </row>
    <row r="328" spans="1:1" ht="15.75" customHeight="1">
      <c r="A328" s="5"/>
    </row>
    <row r="329" spans="1:1" ht="15.75" customHeight="1">
      <c r="A329" s="5"/>
    </row>
    <row r="330" spans="1:1" ht="15.75" customHeight="1">
      <c r="A330" s="5"/>
    </row>
    <row r="331" spans="1:1" ht="15.75" customHeight="1">
      <c r="A331" s="5"/>
    </row>
    <row r="332" spans="1:1" ht="15.75" customHeight="1">
      <c r="A332" s="5"/>
    </row>
    <row r="333" spans="1:1" ht="15.75" customHeight="1">
      <c r="A333" s="5"/>
    </row>
    <row r="334" spans="1:1" ht="15.75" customHeight="1">
      <c r="A334" s="5"/>
    </row>
    <row r="335" spans="1:1" ht="15.75" customHeight="1">
      <c r="A335" s="5"/>
    </row>
    <row r="336" spans="1:1" ht="15.75" customHeight="1">
      <c r="A336" s="5"/>
    </row>
    <row r="337" spans="1:1" ht="15.75" customHeight="1">
      <c r="A337" s="5"/>
    </row>
    <row r="338" spans="1:1" ht="15.75" customHeight="1">
      <c r="A338" s="5"/>
    </row>
    <row r="339" spans="1:1" ht="15.75" customHeight="1">
      <c r="A339" s="5"/>
    </row>
    <row r="340" spans="1:1" ht="15.75" customHeight="1">
      <c r="A340" s="5"/>
    </row>
    <row r="341" spans="1:1" ht="15.75" customHeight="1">
      <c r="A341" s="5"/>
    </row>
    <row r="342" spans="1:1" ht="15.75" customHeight="1">
      <c r="A342" s="5"/>
    </row>
    <row r="343" spans="1:1" ht="15.75" customHeight="1">
      <c r="A343" s="5"/>
    </row>
    <row r="344" spans="1:1" ht="15.75" customHeight="1">
      <c r="A344" s="5"/>
    </row>
    <row r="345" spans="1:1" ht="15.75" customHeight="1">
      <c r="A345" s="5"/>
    </row>
    <row r="346" spans="1:1" ht="15.75" customHeight="1">
      <c r="A346" s="5"/>
    </row>
    <row r="347" spans="1:1" ht="15.75" customHeight="1">
      <c r="A347" s="5"/>
    </row>
    <row r="348" spans="1:1" ht="15.75" customHeight="1">
      <c r="A348" s="5"/>
    </row>
    <row r="349" spans="1:1" ht="15.75" customHeight="1">
      <c r="A349" s="5"/>
    </row>
    <row r="350" spans="1:1" ht="15.75" customHeight="1">
      <c r="A350" s="5"/>
    </row>
    <row r="351" spans="1:1" ht="15.75" customHeight="1">
      <c r="A351" s="5"/>
    </row>
    <row r="352" spans="1:1" ht="15.75" customHeight="1">
      <c r="A352" s="5"/>
    </row>
    <row r="353" spans="1:1" ht="15.75" customHeight="1">
      <c r="A353" s="5"/>
    </row>
    <row r="354" spans="1:1" ht="15.75" customHeight="1">
      <c r="A354" s="5"/>
    </row>
    <row r="355" spans="1:1" ht="15.75" customHeight="1">
      <c r="A355" s="5"/>
    </row>
    <row r="356" spans="1:1" ht="15.75" customHeight="1">
      <c r="A356" s="5"/>
    </row>
    <row r="357" spans="1:1" ht="15.75" customHeight="1">
      <c r="A357" s="5"/>
    </row>
    <row r="358" spans="1:1" ht="15.75" customHeight="1">
      <c r="A358" s="5"/>
    </row>
    <row r="359" spans="1:1" ht="15.75" customHeight="1">
      <c r="A359" s="5"/>
    </row>
    <row r="360" spans="1:1" ht="15.75" customHeight="1">
      <c r="A360" s="5"/>
    </row>
    <row r="361" spans="1:1" ht="15.75" customHeight="1">
      <c r="A361" s="5"/>
    </row>
    <row r="362" spans="1:1" ht="15.75" customHeight="1">
      <c r="A362" s="5"/>
    </row>
    <row r="363" spans="1:1" ht="15.75" customHeight="1">
      <c r="A363" s="5"/>
    </row>
    <row r="364" spans="1:1" ht="15.75" customHeight="1">
      <c r="A364" s="5"/>
    </row>
    <row r="365" spans="1:1" ht="15.75" customHeight="1">
      <c r="A365" s="5"/>
    </row>
    <row r="366" spans="1:1" ht="15.75" customHeight="1">
      <c r="A366" s="5"/>
    </row>
    <row r="367" spans="1:1" ht="15.75" customHeight="1">
      <c r="A367" s="5"/>
    </row>
    <row r="368" spans="1:1" ht="15.75" customHeight="1">
      <c r="A368" s="5"/>
    </row>
    <row r="369" spans="1:1" ht="15.75" customHeight="1">
      <c r="A369" s="5"/>
    </row>
    <row r="370" spans="1:1" ht="15.75" customHeight="1">
      <c r="A370" s="5"/>
    </row>
    <row r="371" spans="1:1" ht="15.75" customHeight="1">
      <c r="A371" s="5"/>
    </row>
    <row r="372" spans="1:1" ht="15.75" customHeight="1">
      <c r="A372" s="5"/>
    </row>
    <row r="373" spans="1:1" ht="15.75" customHeight="1">
      <c r="A373" s="5"/>
    </row>
    <row r="374" spans="1:1" ht="15.75" customHeight="1">
      <c r="A374" s="5"/>
    </row>
    <row r="375" spans="1:1" ht="15.75" customHeight="1">
      <c r="A375" s="5"/>
    </row>
    <row r="376" spans="1:1" ht="15.75" customHeight="1">
      <c r="A376" s="5"/>
    </row>
    <row r="377" spans="1:1" ht="15.75" customHeight="1">
      <c r="A377" s="5"/>
    </row>
    <row r="378" spans="1:1" ht="15.75" customHeight="1">
      <c r="A378" s="5"/>
    </row>
    <row r="379" spans="1:1" ht="15.75" customHeight="1">
      <c r="A379" s="5"/>
    </row>
    <row r="380" spans="1:1" ht="15.75" customHeight="1">
      <c r="A380" s="5"/>
    </row>
    <row r="381" spans="1:1" ht="15.75" customHeight="1">
      <c r="A381" s="5"/>
    </row>
    <row r="382" spans="1:1" ht="15.75" customHeight="1">
      <c r="A382" s="5"/>
    </row>
    <row r="383" spans="1:1" ht="15.75" customHeight="1">
      <c r="A383" s="5"/>
    </row>
    <row r="384" spans="1:1" ht="15.75" customHeight="1">
      <c r="A384" s="5"/>
    </row>
    <row r="385" spans="1:1" ht="15.75" customHeight="1">
      <c r="A385" s="5"/>
    </row>
    <row r="386" spans="1:1" ht="15.75" customHeight="1">
      <c r="A386" s="5"/>
    </row>
    <row r="387" spans="1:1" ht="15.75" customHeight="1">
      <c r="A387" s="5"/>
    </row>
    <row r="388" spans="1:1" ht="15.75" customHeight="1">
      <c r="A388" s="5"/>
    </row>
    <row r="389" spans="1:1" ht="15.75" customHeight="1">
      <c r="A389" s="5"/>
    </row>
    <row r="390" spans="1:1" ht="15.75" customHeight="1">
      <c r="A390" s="5"/>
    </row>
    <row r="391" spans="1:1" ht="15.75" customHeight="1">
      <c r="A391" s="5"/>
    </row>
    <row r="392" spans="1:1" ht="15.75" customHeight="1">
      <c r="A392" s="5"/>
    </row>
    <row r="393" spans="1:1" ht="15.75" customHeight="1">
      <c r="A393" s="5"/>
    </row>
    <row r="394" spans="1:1" ht="15.75" customHeight="1">
      <c r="A394" s="5"/>
    </row>
    <row r="395" spans="1:1" ht="15.75" customHeight="1">
      <c r="A395" s="5"/>
    </row>
    <row r="396" spans="1:1" ht="15.75" customHeight="1">
      <c r="A396" s="5"/>
    </row>
    <row r="397" spans="1:1" ht="15.75" customHeight="1">
      <c r="A397" s="5"/>
    </row>
    <row r="398" spans="1:1" ht="15.75" customHeight="1">
      <c r="A398" s="5"/>
    </row>
    <row r="399" spans="1:1" ht="15.75" customHeight="1">
      <c r="A399" s="5"/>
    </row>
    <row r="400" spans="1:1" ht="15.75" customHeight="1">
      <c r="A400" s="5"/>
    </row>
    <row r="401" spans="1:1" ht="15.75" customHeight="1">
      <c r="A401" s="5"/>
    </row>
    <row r="402" spans="1:1" ht="15.75" customHeight="1">
      <c r="A402" s="5"/>
    </row>
    <row r="403" spans="1:1" ht="15.75" customHeight="1">
      <c r="A403" s="5"/>
    </row>
    <row r="404" spans="1:1" ht="15.75" customHeight="1">
      <c r="A404" s="5"/>
    </row>
    <row r="405" spans="1:1" ht="15.75" customHeight="1">
      <c r="A405" s="5"/>
    </row>
    <row r="406" spans="1:1" ht="15.75" customHeight="1">
      <c r="A406" s="5"/>
    </row>
    <row r="407" spans="1:1" ht="15.75" customHeight="1">
      <c r="A407" s="5"/>
    </row>
    <row r="408" spans="1:1" ht="15.75" customHeight="1">
      <c r="A408" s="5"/>
    </row>
    <row r="409" spans="1:1" ht="15.75" customHeight="1">
      <c r="A409" s="5"/>
    </row>
    <row r="410" spans="1:1" ht="15.75" customHeight="1">
      <c r="A410" s="5"/>
    </row>
    <row r="411" spans="1:1" ht="15.75" customHeight="1">
      <c r="A411" s="5"/>
    </row>
    <row r="412" spans="1:1" ht="15.75" customHeight="1">
      <c r="A412" s="5"/>
    </row>
    <row r="413" spans="1:1" ht="15.75" customHeight="1">
      <c r="A413" s="5"/>
    </row>
    <row r="414" spans="1:1" ht="15.75" customHeight="1">
      <c r="A414" s="5"/>
    </row>
    <row r="415" spans="1:1" ht="15.75" customHeight="1">
      <c r="A415" s="5"/>
    </row>
    <row r="416" spans="1:1" ht="15.75" customHeight="1">
      <c r="A416" s="5"/>
    </row>
    <row r="417" spans="1:1" ht="15.75" customHeight="1">
      <c r="A417" s="5"/>
    </row>
    <row r="418" spans="1:1" ht="15.75" customHeight="1">
      <c r="A418" s="5"/>
    </row>
    <row r="419" spans="1:1" ht="15.75" customHeight="1">
      <c r="A419" s="5"/>
    </row>
    <row r="420" spans="1:1" ht="15.75" customHeight="1">
      <c r="A420" s="5"/>
    </row>
    <row r="421" spans="1:1" ht="15.75" customHeight="1">
      <c r="A421" s="5"/>
    </row>
    <row r="422" spans="1:1" ht="15.75" customHeight="1">
      <c r="A422" s="5"/>
    </row>
    <row r="423" spans="1:1" ht="15.75" customHeight="1">
      <c r="A423" s="5"/>
    </row>
    <row r="424" spans="1:1" ht="15.75" customHeight="1">
      <c r="A424" s="5"/>
    </row>
    <row r="425" spans="1:1" ht="15.75" customHeight="1">
      <c r="A425" s="5"/>
    </row>
    <row r="426" spans="1:1" ht="15.75" customHeight="1">
      <c r="A426" s="5"/>
    </row>
    <row r="427" spans="1:1" ht="15.75" customHeight="1">
      <c r="A427" s="5"/>
    </row>
    <row r="428" spans="1:1" ht="15.75" customHeight="1">
      <c r="A428" s="5"/>
    </row>
    <row r="429" spans="1:1" ht="15.75" customHeight="1">
      <c r="A429" s="5"/>
    </row>
    <row r="430" spans="1:1" ht="15.75" customHeight="1">
      <c r="A430" s="5"/>
    </row>
    <row r="431" spans="1:1" ht="15.75" customHeight="1">
      <c r="A431" s="5"/>
    </row>
    <row r="432" spans="1:1" ht="15.75" customHeight="1">
      <c r="A432" s="5"/>
    </row>
    <row r="433" spans="1:1" ht="15.75" customHeight="1">
      <c r="A433" s="5"/>
    </row>
    <row r="434" spans="1:1" ht="15.75" customHeight="1">
      <c r="A434" s="5"/>
    </row>
    <row r="435" spans="1:1" ht="15.75" customHeight="1">
      <c r="A435" s="5"/>
    </row>
    <row r="436" spans="1:1" ht="15.75" customHeight="1">
      <c r="A436" s="5"/>
    </row>
    <row r="437" spans="1:1" ht="15.75" customHeight="1">
      <c r="A437" s="5"/>
    </row>
    <row r="438" spans="1:1" ht="15.75" customHeight="1">
      <c r="A438" s="5"/>
    </row>
    <row r="439" spans="1:1" ht="15.75" customHeight="1">
      <c r="A439" s="5"/>
    </row>
    <row r="440" spans="1:1" ht="15.75" customHeight="1">
      <c r="A440" s="5"/>
    </row>
    <row r="441" spans="1:1" ht="15.75" customHeight="1">
      <c r="A441" s="5"/>
    </row>
    <row r="442" spans="1:1" ht="15.75" customHeight="1">
      <c r="A442" s="5"/>
    </row>
    <row r="443" spans="1:1" ht="15.75" customHeight="1">
      <c r="A443" s="5"/>
    </row>
    <row r="444" spans="1:1" ht="15.75" customHeight="1">
      <c r="A444" s="5"/>
    </row>
    <row r="445" spans="1:1" ht="15.75" customHeight="1">
      <c r="A445" s="5"/>
    </row>
    <row r="446" spans="1:1" ht="15.75" customHeight="1">
      <c r="A446" s="5"/>
    </row>
    <row r="447" spans="1:1" ht="15.75" customHeight="1">
      <c r="A447" s="5"/>
    </row>
    <row r="448" spans="1:1" ht="15.75" customHeight="1">
      <c r="A448" s="5"/>
    </row>
    <row r="449" spans="1:1" ht="15.75" customHeight="1">
      <c r="A449" s="5"/>
    </row>
    <row r="450" spans="1:1" ht="15.75" customHeight="1">
      <c r="A450" s="5"/>
    </row>
    <row r="451" spans="1:1" ht="15.75" customHeight="1">
      <c r="A451" s="5"/>
    </row>
    <row r="452" spans="1:1" ht="15.75" customHeight="1">
      <c r="A452" s="5"/>
    </row>
    <row r="453" spans="1:1" ht="15.75" customHeight="1">
      <c r="A453" s="5"/>
    </row>
    <row r="454" spans="1:1" ht="15.75" customHeight="1">
      <c r="A454" s="5"/>
    </row>
    <row r="455" spans="1:1" ht="15.75" customHeight="1">
      <c r="A455" s="5"/>
    </row>
    <row r="456" spans="1:1" ht="15.75" customHeight="1">
      <c r="A456" s="5"/>
    </row>
    <row r="457" spans="1:1" ht="15.75" customHeight="1">
      <c r="A457" s="5"/>
    </row>
    <row r="458" spans="1:1" ht="15.75" customHeight="1">
      <c r="A458" s="5"/>
    </row>
    <row r="459" spans="1:1" ht="15.75" customHeight="1">
      <c r="A459" s="5"/>
    </row>
    <row r="460" spans="1:1" ht="15.75" customHeight="1">
      <c r="A460" s="5"/>
    </row>
    <row r="461" spans="1:1" ht="15.75" customHeight="1">
      <c r="A461" s="5"/>
    </row>
    <row r="462" spans="1:1" ht="15.75" customHeight="1">
      <c r="A462" s="5"/>
    </row>
    <row r="463" spans="1:1" ht="15.75" customHeight="1">
      <c r="A463" s="5"/>
    </row>
    <row r="464" spans="1:1" ht="15.75" customHeight="1">
      <c r="A464" s="5"/>
    </row>
    <row r="465" spans="1:1" ht="15.75" customHeight="1">
      <c r="A465" s="5"/>
    </row>
    <row r="466" spans="1:1" ht="15.75" customHeight="1">
      <c r="A466" s="5"/>
    </row>
    <row r="467" spans="1:1" ht="15.75" customHeight="1">
      <c r="A467" s="5"/>
    </row>
    <row r="468" spans="1:1" ht="15.75" customHeight="1">
      <c r="A468" s="5"/>
    </row>
    <row r="469" spans="1:1" ht="15.75" customHeight="1">
      <c r="A469" s="5"/>
    </row>
    <row r="470" spans="1:1" ht="15.75" customHeight="1">
      <c r="A470" s="5"/>
    </row>
    <row r="471" spans="1:1" ht="15.75" customHeight="1">
      <c r="A471" s="5"/>
    </row>
    <row r="472" spans="1:1" ht="15.75" customHeight="1">
      <c r="A472" s="5"/>
    </row>
    <row r="473" spans="1:1" ht="15.75" customHeight="1">
      <c r="A473" s="5"/>
    </row>
    <row r="474" spans="1:1" ht="15.75" customHeight="1">
      <c r="A474" s="5"/>
    </row>
    <row r="475" spans="1:1" ht="15.75" customHeight="1">
      <c r="A475" s="5"/>
    </row>
    <row r="476" spans="1:1" ht="15.75" customHeight="1">
      <c r="A476" s="5"/>
    </row>
    <row r="477" spans="1:1" ht="15.75" customHeight="1">
      <c r="A477" s="5"/>
    </row>
    <row r="478" spans="1:1" ht="15.75" customHeight="1">
      <c r="A478" s="5"/>
    </row>
    <row r="479" spans="1:1" ht="15.75" customHeight="1">
      <c r="A479" s="5"/>
    </row>
    <row r="480" spans="1:1" ht="15.75" customHeight="1">
      <c r="A480" s="5"/>
    </row>
    <row r="481" spans="1:1" ht="15.75" customHeight="1">
      <c r="A481" s="5"/>
    </row>
    <row r="482" spans="1:1" ht="15.75" customHeight="1">
      <c r="A482" s="5"/>
    </row>
    <row r="483" spans="1:1" ht="15.75" customHeight="1">
      <c r="A483" s="5"/>
    </row>
    <row r="484" spans="1:1" ht="15.75" customHeight="1">
      <c r="A484" s="5"/>
    </row>
    <row r="485" spans="1:1" ht="15.75" customHeight="1">
      <c r="A485" s="5"/>
    </row>
    <row r="486" spans="1:1" ht="15.75" customHeight="1">
      <c r="A486" s="5"/>
    </row>
    <row r="487" spans="1:1" ht="15.75" customHeight="1">
      <c r="A487" s="5"/>
    </row>
    <row r="488" spans="1:1" ht="15.75" customHeight="1">
      <c r="A488" s="5"/>
    </row>
    <row r="489" spans="1:1" ht="15.75" customHeight="1">
      <c r="A489" s="5"/>
    </row>
    <row r="490" spans="1:1" ht="15.75" customHeight="1">
      <c r="A490" s="5"/>
    </row>
    <row r="491" spans="1:1" ht="15.75" customHeight="1">
      <c r="A491" s="5"/>
    </row>
    <row r="492" spans="1:1" ht="15.75" customHeight="1">
      <c r="A492" s="5"/>
    </row>
    <row r="493" spans="1:1" ht="15.75" customHeight="1">
      <c r="A493" s="5"/>
    </row>
    <row r="494" spans="1:1" ht="15.75" customHeight="1">
      <c r="A494" s="5"/>
    </row>
    <row r="495" spans="1:1" ht="15.75" customHeight="1">
      <c r="A495" s="5"/>
    </row>
    <row r="496" spans="1:1" ht="15.75" customHeight="1">
      <c r="A496" s="5"/>
    </row>
    <row r="497" spans="1:1" ht="15.75" customHeight="1">
      <c r="A497" s="5"/>
    </row>
    <row r="498" spans="1:1" ht="15.75" customHeight="1">
      <c r="A498" s="5"/>
    </row>
    <row r="499" spans="1:1" ht="15.75" customHeight="1">
      <c r="A499" s="5"/>
    </row>
    <row r="500" spans="1:1" ht="15.75" customHeight="1">
      <c r="A500" s="5"/>
    </row>
    <row r="501" spans="1:1" ht="15.75" customHeight="1">
      <c r="A501" s="5"/>
    </row>
    <row r="502" spans="1:1" ht="15.75" customHeight="1">
      <c r="A502" s="5"/>
    </row>
    <row r="503" spans="1:1" ht="15.75" customHeight="1">
      <c r="A503" s="5"/>
    </row>
    <row r="504" spans="1:1" ht="15.75" customHeight="1">
      <c r="A504" s="5"/>
    </row>
    <row r="505" spans="1:1" ht="15.75" customHeight="1">
      <c r="A505" s="5"/>
    </row>
    <row r="506" spans="1:1" ht="15.75" customHeight="1">
      <c r="A506" s="5"/>
    </row>
    <row r="507" spans="1:1" ht="15.75" customHeight="1">
      <c r="A507" s="5"/>
    </row>
    <row r="508" spans="1:1" ht="15.75" customHeight="1">
      <c r="A508" s="5"/>
    </row>
    <row r="509" spans="1:1" ht="15.75" customHeight="1">
      <c r="A509" s="5"/>
    </row>
    <row r="510" spans="1:1" ht="15.75" customHeight="1">
      <c r="A510" s="5"/>
    </row>
    <row r="511" spans="1:1" ht="15.75" customHeight="1">
      <c r="A511" s="5"/>
    </row>
    <row r="512" spans="1:1" ht="15.75" customHeight="1">
      <c r="A512" s="5"/>
    </row>
    <row r="513" spans="1:1" ht="15.75" customHeight="1">
      <c r="A513" s="5"/>
    </row>
    <row r="514" spans="1:1" ht="15.75" customHeight="1">
      <c r="A514" s="5"/>
    </row>
    <row r="515" spans="1:1" ht="15.75" customHeight="1">
      <c r="A515" s="5"/>
    </row>
    <row r="516" spans="1:1" ht="15.75" customHeight="1">
      <c r="A516" s="5"/>
    </row>
    <row r="517" spans="1:1" ht="15.75" customHeight="1">
      <c r="A517" s="5"/>
    </row>
    <row r="518" spans="1:1" ht="15.75" customHeight="1">
      <c r="A518" s="5"/>
    </row>
    <row r="519" spans="1:1" ht="15.75" customHeight="1">
      <c r="A519" s="5"/>
    </row>
    <row r="520" spans="1:1" ht="15.75" customHeight="1">
      <c r="A520" s="5"/>
    </row>
    <row r="521" spans="1:1" ht="15.75" customHeight="1">
      <c r="A521" s="5"/>
    </row>
    <row r="522" spans="1:1" ht="15.75" customHeight="1">
      <c r="A522" s="5"/>
    </row>
    <row r="523" spans="1:1" ht="15.75" customHeight="1">
      <c r="A523" s="5"/>
    </row>
    <row r="524" spans="1:1" ht="15.75" customHeight="1">
      <c r="A524" s="5"/>
    </row>
    <row r="525" spans="1:1" ht="15.75" customHeight="1">
      <c r="A525" s="5"/>
    </row>
    <row r="526" spans="1:1" ht="15.75" customHeight="1">
      <c r="A526" s="5"/>
    </row>
    <row r="527" spans="1:1" ht="15.75" customHeight="1">
      <c r="A527" s="5"/>
    </row>
    <row r="528" spans="1:1" ht="15.75" customHeight="1">
      <c r="A528" s="5"/>
    </row>
    <row r="529" spans="1:1" ht="15.75" customHeight="1">
      <c r="A529" s="5"/>
    </row>
    <row r="530" spans="1:1" ht="15.75" customHeight="1">
      <c r="A530" s="5"/>
    </row>
    <row r="531" spans="1:1" ht="15.75" customHeight="1">
      <c r="A531" s="5"/>
    </row>
    <row r="532" spans="1:1" ht="15.75" customHeight="1">
      <c r="A532" s="5"/>
    </row>
    <row r="533" spans="1:1" ht="15.75" customHeight="1">
      <c r="A533" s="5"/>
    </row>
    <row r="534" spans="1:1" ht="15.75" customHeight="1">
      <c r="A534" s="5"/>
    </row>
    <row r="535" spans="1:1" ht="15.75" customHeight="1">
      <c r="A535" s="5"/>
    </row>
    <row r="536" spans="1:1" ht="15.75" customHeight="1">
      <c r="A536" s="5"/>
    </row>
    <row r="537" spans="1:1" ht="15.75" customHeight="1">
      <c r="A537" s="5"/>
    </row>
    <row r="538" spans="1:1" ht="15.75" customHeight="1">
      <c r="A538" s="5"/>
    </row>
    <row r="539" spans="1:1" ht="15.75" customHeight="1">
      <c r="A539" s="5"/>
    </row>
    <row r="540" spans="1:1" ht="15.75" customHeight="1">
      <c r="A540" s="5"/>
    </row>
    <row r="541" spans="1:1" ht="15.75" customHeight="1">
      <c r="A541" s="5"/>
    </row>
    <row r="542" spans="1:1" ht="15.75" customHeight="1">
      <c r="A542" s="5"/>
    </row>
    <row r="543" spans="1:1" ht="15.75" customHeight="1">
      <c r="A543" s="5"/>
    </row>
    <row r="544" spans="1:1" ht="15.75" customHeight="1">
      <c r="A544" s="5"/>
    </row>
    <row r="545" spans="1:1" ht="15.75" customHeight="1">
      <c r="A545" s="5"/>
    </row>
    <row r="546" spans="1:1" ht="15.75" customHeight="1">
      <c r="A546" s="5"/>
    </row>
    <row r="547" spans="1:1" ht="15.75" customHeight="1">
      <c r="A547" s="5"/>
    </row>
    <row r="548" spans="1:1" ht="15.75" customHeight="1">
      <c r="A548" s="5"/>
    </row>
    <row r="549" spans="1:1" ht="15.75" customHeight="1">
      <c r="A549" s="5"/>
    </row>
    <row r="550" spans="1:1" ht="15.75" customHeight="1">
      <c r="A550" s="5"/>
    </row>
    <row r="551" spans="1:1" ht="15.75" customHeight="1">
      <c r="A551" s="5"/>
    </row>
    <row r="552" spans="1:1" ht="15.75" customHeight="1">
      <c r="A552" s="5"/>
    </row>
    <row r="553" spans="1:1" ht="15.75" customHeight="1">
      <c r="A553" s="5"/>
    </row>
    <row r="554" spans="1:1" ht="15.75" customHeight="1">
      <c r="A554" s="5"/>
    </row>
    <row r="555" spans="1:1" ht="15.75" customHeight="1">
      <c r="A555" s="5"/>
    </row>
    <row r="556" spans="1:1" ht="15.75" customHeight="1">
      <c r="A556" s="5"/>
    </row>
    <row r="557" spans="1:1" ht="15.75" customHeight="1">
      <c r="A557" s="5"/>
    </row>
    <row r="558" spans="1:1" ht="15.75" customHeight="1">
      <c r="A558" s="5"/>
    </row>
    <row r="559" spans="1:1" ht="15.75" customHeight="1">
      <c r="A559" s="5"/>
    </row>
    <row r="560" spans="1:1" ht="15.75" customHeight="1">
      <c r="A560" s="5"/>
    </row>
    <row r="561" spans="1:1" ht="15.75" customHeight="1">
      <c r="A561" s="5"/>
    </row>
    <row r="562" spans="1:1" ht="15.75" customHeight="1">
      <c r="A562" s="5"/>
    </row>
    <row r="563" spans="1:1" ht="15.75" customHeight="1">
      <c r="A563" s="5"/>
    </row>
    <row r="564" spans="1:1" ht="15.75" customHeight="1">
      <c r="A564" s="5"/>
    </row>
    <row r="565" spans="1:1" ht="15.75" customHeight="1">
      <c r="A565" s="5"/>
    </row>
    <row r="566" spans="1:1" ht="15.75" customHeight="1">
      <c r="A566" s="5"/>
    </row>
    <row r="567" spans="1:1" ht="15.75" customHeight="1">
      <c r="A567" s="5"/>
    </row>
    <row r="568" spans="1:1" ht="15.75" customHeight="1">
      <c r="A568" s="5"/>
    </row>
    <row r="569" spans="1:1" ht="15.75" customHeight="1">
      <c r="A569" s="5"/>
    </row>
    <row r="570" spans="1:1" ht="15.75" customHeight="1">
      <c r="A570" s="5"/>
    </row>
    <row r="571" spans="1:1" ht="15.75" customHeight="1">
      <c r="A571" s="5"/>
    </row>
    <row r="572" spans="1:1" ht="15.75" customHeight="1">
      <c r="A572" s="5"/>
    </row>
    <row r="573" spans="1:1" ht="15.75" customHeight="1">
      <c r="A573" s="5"/>
    </row>
    <row r="574" spans="1:1" ht="15.75" customHeight="1">
      <c r="A574" s="5"/>
    </row>
    <row r="575" spans="1:1" ht="15.75" customHeight="1">
      <c r="A575" s="5"/>
    </row>
    <row r="576" spans="1:1" ht="15.75" customHeight="1">
      <c r="A576" s="5"/>
    </row>
    <row r="577" spans="1:1" ht="15.75" customHeight="1">
      <c r="A577" s="5"/>
    </row>
    <row r="578" spans="1:1" ht="15.75" customHeight="1">
      <c r="A578" s="5"/>
    </row>
    <row r="579" spans="1:1" ht="15.75" customHeight="1">
      <c r="A579" s="5"/>
    </row>
    <row r="580" spans="1:1" ht="15.75" customHeight="1">
      <c r="A580" s="5"/>
    </row>
    <row r="581" spans="1:1" ht="15.75" customHeight="1">
      <c r="A581" s="5"/>
    </row>
    <row r="582" spans="1:1" ht="15.75" customHeight="1">
      <c r="A582" s="5"/>
    </row>
    <row r="583" spans="1:1" ht="15.75" customHeight="1">
      <c r="A583" s="5"/>
    </row>
    <row r="584" spans="1:1" ht="15.75" customHeight="1">
      <c r="A584" s="5"/>
    </row>
    <row r="585" spans="1:1" ht="15.75" customHeight="1">
      <c r="A585" s="5"/>
    </row>
    <row r="586" spans="1:1" ht="15.75" customHeight="1">
      <c r="A586" s="5"/>
    </row>
    <row r="587" spans="1:1" ht="15.75" customHeight="1">
      <c r="A587" s="5"/>
    </row>
    <row r="588" spans="1:1" ht="15.75" customHeight="1">
      <c r="A588" s="5"/>
    </row>
    <row r="589" spans="1:1" ht="15.75" customHeight="1">
      <c r="A589" s="5"/>
    </row>
    <row r="590" spans="1:1" ht="15.75" customHeight="1">
      <c r="A590" s="5"/>
    </row>
    <row r="591" spans="1:1" ht="15.75" customHeight="1">
      <c r="A591" s="5"/>
    </row>
    <row r="592" spans="1:1" ht="15.75" customHeight="1">
      <c r="A592" s="5"/>
    </row>
    <row r="593" spans="1:1" ht="15.75" customHeight="1">
      <c r="A593" s="5"/>
    </row>
    <row r="594" spans="1:1" ht="15.75" customHeight="1">
      <c r="A594" s="5"/>
    </row>
    <row r="595" spans="1:1" ht="15.75" customHeight="1">
      <c r="A595" s="5"/>
    </row>
    <row r="596" spans="1:1" ht="15.75" customHeight="1">
      <c r="A596" s="5"/>
    </row>
    <row r="597" spans="1:1" ht="15.75" customHeight="1">
      <c r="A597" s="5"/>
    </row>
    <row r="598" spans="1:1" ht="15.75" customHeight="1">
      <c r="A598" s="5"/>
    </row>
    <row r="599" spans="1:1" ht="15.75" customHeight="1">
      <c r="A599" s="5"/>
    </row>
    <row r="600" spans="1:1" ht="15.75" customHeight="1">
      <c r="A600" s="5"/>
    </row>
    <row r="601" spans="1:1" ht="15.75" customHeight="1">
      <c r="A601" s="5"/>
    </row>
    <row r="602" spans="1:1" ht="15.75" customHeight="1">
      <c r="A602" s="5"/>
    </row>
    <row r="603" spans="1:1" ht="15.75" customHeight="1">
      <c r="A603" s="5"/>
    </row>
    <row r="604" spans="1:1" ht="15.75" customHeight="1">
      <c r="A604" s="5"/>
    </row>
    <row r="605" spans="1:1" ht="15.75" customHeight="1">
      <c r="A605" s="5"/>
    </row>
    <row r="606" spans="1:1" ht="15.75" customHeight="1">
      <c r="A606" s="5"/>
    </row>
    <row r="607" spans="1:1" ht="15.75" customHeight="1">
      <c r="A607" s="5"/>
    </row>
    <row r="608" spans="1:1" ht="15.75" customHeight="1">
      <c r="A608" s="5"/>
    </row>
    <row r="609" spans="1:1" ht="15.75" customHeight="1">
      <c r="A609" s="5"/>
    </row>
    <row r="610" spans="1:1" ht="15.75" customHeight="1">
      <c r="A610" s="5"/>
    </row>
    <row r="611" spans="1:1" ht="15.75" customHeight="1">
      <c r="A611" s="5"/>
    </row>
    <row r="612" spans="1:1" ht="15.75" customHeight="1">
      <c r="A612" s="5"/>
    </row>
    <row r="613" spans="1:1" ht="15.75" customHeight="1">
      <c r="A613" s="5"/>
    </row>
    <row r="614" spans="1:1" ht="15.75" customHeight="1">
      <c r="A614" s="5"/>
    </row>
    <row r="615" spans="1:1" ht="15.75" customHeight="1">
      <c r="A615" s="5"/>
    </row>
    <row r="616" spans="1:1" ht="15.75" customHeight="1">
      <c r="A616" s="5"/>
    </row>
    <row r="617" spans="1:1" ht="15.75" customHeight="1">
      <c r="A617" s="5"/>
    </row>
    <row r="618" spans="1:1" ht="15.75" customHeight="1">
      <c r="A618" s="5"/>
    </row>
    <row r="619" spans="1:1" ht="15.75" customHeight="1">
      <c r="A619" s="5"/>
    </row>
    <row r="620" spans="1:1" ht="15.75" customHeight="1">
      <c r="A620" s="5"/>
    </row>
    <row r="621" spans="1:1" ht="15.75" customHeight="1">
      <c r="A621" s="5"/>
    </row>
    <row r="622" spans="1:1" ht="15.75" customHeight="1">
      <c r="A622" s="5"/>
    </row>
    <row r="623" spans="1:1" ht="15.75" customHeight="1">
      <c r="A623" s="5"/>
    </row>
    <row r="624" spans="1:1" ht="15.75" customHeight="1">
      <c r="A624" s="5"/>
    </row>
    <row r="625" spans="1:1" ht="15.75" customHeight="1">
      <c r="A625" s="5"/>
    </row>
    <row r="626" spans="1:1" ht="15.75" customHeight="1">
      <c r="A626" s="5"/>
    </row>
    <row r="627" spans="1:1" ht="15.75" customHeight="1">
      <c r="A627" s="5"/>
    </row>
    <row r="628" spans="1:1" ht="15.75" customHeight="1">
      <c r="A628" s="5"/>
    </row>
    <row r="629" spans="1:1" ht="15.75" customHeight="1">
      <c r="A629" s="5"/>
    </row>
    <row r="630" spans="1:1" ht="15.75" customHeight="1">
      <c r="A630" s="5"/>
    </row>
    <row r="631" spans="1:1" ht="15.75" customHeight="1">
      <c r="A631" s="5"/>
    </row>
    <row r="632" spans="1:1" ht="15.75" customHeight="1">
      <c r="A632" s="5"/>
    </row>
    <row r="633" spans="1:1" ht="15.75" customHeight="1">
      <c r="A633" s="5"/>
    </row>
    <row r="634" spans="1:1" ht="15.75" customHeight="1">
      <c r="A634" s="5"/>
    </row>
    <row r="635" spans="1:1" ht="15.75" customHeight="1">
      <c r="A635" s="5"/>
    </row>
    <row r="636" spans="1:1" ht="15.75" customHeight="1">
      <c r="A636" s="5"/>
    </row>
    <row r="637" spans="1:1" ht="15.75" customHeight="1">
      <c r="A637" s="5"/>
    </row>
    <row r="638" spans="1:1" ht="15.75" customHeight="1">
      <c r="A638" s="5"/>
    </row>
    <row r="639" spans="1:1" ht="15.75" customHeight="1">
      <c r="A639" s="5"/>
    </row>
    <row r="640" spans="1:1" ht="15.75" customHeight="1">
      <c r="A640" s="5"/>
    </row>
    <row r="641" spans="1:1" ht="15.75" customHeight="1">
      <c r="A641" s="5"/>
    </row>
    <row r="642" spans="1:1" ht="15.75" customHeight="1">
      <c r="A642" s="5"/>
    </row>
    <row r="643" spans="1:1" ht="15.75" customHeight="1">
      <c r="A643" s="5"/>
    </row>
    <row r="644" spans="1:1" ht="15.75" customHeight="1">
      <c r="A644" s="5"/>
    </row>
    <row r="645" spans="1:1" ht="15.75" customHeight="1">
      <c r="A645" s="5"/>
    </row>
    <row r="646" spans="1:1" ht="15.75" customHeight="1">
      <c r="A646" s="5"/>
    </row>
    <row r="647" spans="1:1" ht="15.75" customHeight="1">
      <c r="A647" s="5"/>
    </row>
    <row r="648" spans="1:1" ht="15.75" customHeight="1">
      <c r="A648" s="5"/>
    </row>
    <row r="649" spans="1:1" ht="15.75" customHeight="1">
      <c r="A649" s="5"/>
    </row>
    <row r="650" spans="1:1" ht="15.75" customHeight="1">
      <c r="A650" s="5"/>
    </row>
    <row r="651" spans="1:1" ht="15.75" customHeight="1">
      <c r="A651" s="5"/>
    </row>
    <row r="652" spans="1:1" ht="15.75" customHeight="1">
      <c r="A652" s="5"/>
    </row>
    <row r="653" spans="1:1" ht="15.75" customHeight="1">
      <c r="A653" s="5"/>
    </row>
    <row r="654" spans="1:1" ht="15.75" customHeight="1">
      <c r="A654" s="5"/>
    </row>
    <row r="655" spans="1:1" ht="15.75" customHeight="1">
      <c r="A655" s="5"/>
    </row>
    <row r="656" spans="1:1" ht="15.75" customHeight="1">
      <c r="A656" s="5"/>
    </row>
    <row r="657" spans="1:1" ht="15.75" customHeight="1">
      <c r="A657" s="5"/>
    </row>
    <row r="658" spans="1:1" ht="15.75" customHeight="1">
      <c r="A658" s="5"/>
    </row>
    <row r="659" spans="1:1" ht="15.75" customHeight="1">
      <c r="A659" s="5"/>
    </row>
    <row r="660" spans="1:1" ht="15.75" customHeight="1">
      <c r="A660" s="5"/>
    </row>
    <row r="661" spans="1:1" ht="15.75" customHeight="1">
      <c r="A661" s="5"/>
    </row>
    <row r="662" spans="1:1" ht="15.75" customHeight="1">
      <c r="A662" s="5"/>
    </row>
    <row r="663" spans="1:1" ht="15.75" customHeight="1">
      <c r="A663" s="5"/>
    </row>
    <row r="664" spans="1:1" ht="15.75" customHeight="1">
      <c r="A664" s="5"/>
    </row>
    <row r="665" spans="1:1" ht="15.75" customHeight="1">
      <c r="A665" s="5"/>
    </row>
    <row r="666" spans="1:1" ht="15.75" customHeight="1">
      <c r="A666" s="5"/>
    </row>
    <row r="667" spans="1:1" ht="15.75" customHeight="1">
      <c r="A667" s="5"/>
    </row>
    <row r="668" spans="1:1" ht="15.75" customHeight="1">
      <c r="A668" s="5"/>
    </row>
    <row r="669" spans="1:1" ht="15.75" customHeight="1">
      <c r="A669" s="5"/>
    </row>
    <row r="670" spans="1:1" ht="15.75" customHeight="1">
      <c r="A670" s="5"/>
    </row>
    <row r="671" spans="1:1" ht="15.75" customHeight="1">
      <c r="A671" s="5"/>
    </row>
    <row r="672" spans="1:1" ht="15.75" customHeight="1">
      <c r="A672" s="5"/>
    </row>
    <row r="673" spans="1:1" ht="15.75" customHeight="1">
      <c r="A673" s="5"/>
    </row>
    <row r="674" spans="1:1" ht="15.75" customHeight="1">
      <c r="A674" s="5"/>
    </row>
    <row r="675" spans="1:1" ht="15.75" customHeight="1">
      <c r="A675" s="5"/>
    </row>
    <row r="676" spans="1:1" ht="15.75" customHeight="1">
      <c r="A676" s="5"/>
    </row>
    <row r="677" spans="1:1" ht="15.75" customHeight="1">
      <c r="A677" s="5"/>
    </row>
    <row r="678" spans="1:1" ht="15.75" customHeight="1">
      <c r="A678" s="5"/>
    </row>
    <row r="679" spans="1:1" ht="15.75" customHeight="1">
      <c r="A679" s="5"/>
    </row>
    <row r="680" spans="1:1" ht="15.75" customHeight="1">
      <c r="A680" s="5"/>
    </row>
    <row r="681" spans="1:1" ht="15.75" customHeight="1">
      <c r="A681" s="5"/>
    </row>
    <row r="682" spans="1:1" ht="15.75" customHeight="1">
      <c r="A682" s="5"/>
    </row>
    <row r="683" spans="1:1" ht="15.75" customHeight="1">
      <c r="A683" s="5"/>
    </row>
    <row r="684" spans="1:1" ht="15.75" customHeight="1">
      <c r="A684" s="5"/>
    </row>
    <row r="685" spans="1:1" ht="15.75" customHeight="1">
      <c r="A685" s="5"/>
    </row>
    <row r="686" spans="1:1" ht="15.75" customHeight="1">
      <c r="A686" s="5"/>
    </row>
    <row r="687" spans="1:1" ht="15.75" customHeight="1">
      <c r="A687" s="5"/>
    </row>
    <row r="688" spans="1:1" ht="15.75" customHeight="1">
      <c r="A688" s="5"/>
    </row>
    <row r="689" spans="1:1" ht="15.75" customHeight="1">
      <c r="A689" s="5"/>
    </row>
    <row r="690" spans="1:1" ht="15.75" customHeight="1">
      <c r="A690" s="5"/>
    </row>
    <row r="691" spans="1:1" ht="15.75" customHeight="1">
      <c r="A691" s="5"/>
    </row>
    <row r="692" spans="1:1" ht="15.75" customHeight="1">
      <c r="A692" s="5"/>
    </row>
    <row r="693" spans="1:1" ht="15.75" customHeight="1">
      <c r="A693" s="5"/>
    </row>
    <row r="694" spans="1:1" ht="15.75" customHeight="1">
      <c r="A694" s="5"/>
    </row>
    <row r="695" spans="1:1" ht="15.75" customHeight="1">
      <c r="A695" s="5"/>
    </row>
    <row r="696" spans="1:1" ht="15.75" customHeight="1">
      <c r="A696" s="5"/>
    </row>
    <row r="697" spans="1:1" ht="15.75" customHeight="1">
      <c r="A697" s="5"/>
    </row>
    <row r="698" spans="1:1" ht="15.75" customHeight="1">
      <c r="A698" s="5"/>
    </row>
    <row r="699" spans="1:1" ht="15.75" customHeight="1">
      <c r="A699" s="5"/>
    </row>
    <row r="700" spans="1:1" ht="15.75" customHeight="1">
      <c r="A700" s="5"/>
    </row>
    <row r="701" spans="1:1" ht="15.75" customHeight="1">
      <c r="A701" s="5"/>
    </row>
    <row r="702" spans="1:1" ht="15.75" customHeight="1">
      <c r="A702" s="5"/>
    </row>
    <row r="703" spans="1:1" ht="15.75" customHeight="1">
      <c r="A703" s="5"/>
    </row>
    <row r="704" spans="1:1" ht="15.75" customHeight="1">
      <c r="A704" s="5"/>
    </row>
    <row r="705" spans="1:1" ht="15.75" customHeight="1">
      <c r="A705" s="5"/>
    </row>
    <row r="706" spans="1:1" ht="15.75" customHeight="1">
      <c r="A706" s="5"/>
    </row>
    <row r="707" spans="1:1" ht="15.75" customHeight="1">
      <c r="A707" s="5"/>
    </row>
    <row r="708" spans="1:1" ht="15.75" customHeight="1">
      <c r="A708" s="5"/>
    </row>
    <row r="709" spans="1:1" ht="15.75" customHeight="1">
      <c r="A709" s="5"/>
    </row>
    <row r="710" spans="1:1" ht="15.75" customHeight="1">
      <c r="A710" s="5"/>
    </row>
    <row r="711" spans="1:1" ht="15.75" customHeight="1">
      <c r="A711" s="5"/>
    </row>
    <row r="712" spans="1:1" ht="15.75" customHeight="1">
      <c r="A712" s="5"/>
    </row>
    <row r="713" spans="1:1" ht="15.75" customHeight="1">
      <c r="A713" s="5"/>
    </row>
    <row r="714" spans="1:1" ht="15.75" customHeight="1">
      <c r="A714" s="5"/>
    </row>
    <row r="715" spans="1:1" ht="15.75" customHeight="1">
      <c r="A715" s="5"/>
    </row>
    <row r="716" spans="1:1" ht="15.75" customHeight="1">
      <c r="A716" s="5"/>
    </row>
    <row r="717" spans="1:1" ht="15.75" customHeight="1">
      <c r="A717" s="5"/>
    </row>
    <row r="718" spans="1:1" ht="15.75" customHeight="1">
      <c r="A718" s="5"/>
    </row>
    <row r="719" spans="1:1" ht="15.75" customHeight="1">
      <c r="A719" s="5"/>
    </row>
    <row r="720" spans="1:1" ht="15.75" customHeight="1">
      <c r="A720" s="5"/>
    </row>
    <row r="721" spans="1:1" ht="15.75" customHeight="1">
      <c r="A721" s="5"/>
    </row>
    <row r="722" spans="1:1" ht="15.75" customHeight="1">
      <c r="A722" s="5"/>
    </row>
    <row r="723" spans="1:1" ht="15.75" customHeight="1">
      <c r="A723" s="5"/>
    </row>
    <row r="724" spans="1:1" ht="15.75" customHeight="1">
      <c r="A724" s="5"/>
    </row>
    <row r="725" spans="1:1" ht="15.75" customHeight="1">
      <c r="A725" s="5"/>
    </row>
    <row r="726" spans="1:1" ht="15.75" customHeight="1">
      <c r="A726" s="5"/>
    </row>
    <row r="727" spans="1:1" ht="15.75" customHeight="1">
      <c r="A727" s="5"/>
    </row>
    <row r="728" spans="1:1" ht="15.75" customHeight="1">
      <c r="A728" s="5"/>
    </row>
    <row r="729" spans="1:1" ht="15.75" customHeight="1">
      <c r="A729" s="5"/>
    </row>
    <row r="730" spans="1:1" ht="15.75" customHeight="1">
      <c r="A730" s="5"/>
    </row>
    <row r="731" spans="1:1" ht="15.75" customHeight="1">
      <c r="A731" s="5"/>
    </row>
    <row r="732" spans="1:1" ht="15.75" customHeight="1">
      <c r="A732" s="5"/>
    </row>
    <row r="733" spans="1:1" ht="15.75" customHeight="1">
      <c r="A733" s="5"/>
    </row>
    <row r="734" spans="1:1" ht="15.75" customHeight="1">
      <c r="A734" s="5"/>
    </row>
    <row r="735" spans="1:1" ht="15.75" customHeight="1">
      <c r="A735" s="5"/>
    </row>
    <row r="736" spans="1:1" ht="15.75" customHeight="1">
      <c r="A736" s="5"/>
    </row>
    <row r="737" spans="1:1" ht="15.75" customHeight="1">
      <c r="A737" s="5"/>
    </row>
    <row r="738" spans="1:1" ht="15.75" customHeight="1">
      <c r="A738" s="5"/>
    </row>
    <row r="739" spans="1:1" ht="15.75" customHeight="1">
      <c r="A739" s="5"/>
    </row>
    <row r="740" spans="1:1" ht="15.75" customHeight="1">
      <c r="A740" s="5"/>
    </row>
    <row r="741" spans="1:1" ht="15.75" customHeight="1">
      <c r="A741" s="5"/>
    </row>
    <row r="742" spans="1:1" ht="15.75" customHeight="1">
      <c r="A742" s="5"/>
    </row>
    <row r="743" spans="1:1" ht="15.75" customHeight="1">
      <c r="A743" s="5"/>
    </row>
    <row r="744" spans="1:1" ht="15.75" customHeight="1">
      <c r="A744" s="5"/>
    </row>
    <row r="745" spans="1:1" ht="15.75" customHeight="1">
      <c r="A745" s="5"/>
    </row>
    <row r="746" spans="1:1" ht="15.75" customHeight="1">
      <c r="A746" s="5"/>
    </row>
    <row r="747" spans="1:1" ht="15.75" customHeight="1">
      <c r="A747" s="5"/>
    </row>
    <row r="748" spans="1:1" ht="15.75" customHeight="1">
      <c r="A748" s="5"/>
    </row>
    <row r="749" spans="1:1" ht="15.75" customHeight="1">
      <c r="A749" s="5"/>
    </row>
    <row r="750" spans="1:1" ht="15.75" customHeight="1">
      <c r="A750" s="5"/>
    </row>
    <row r="751" spans="1:1" ht="15.75" customHeight="1">
      <c r="A751" s="5"/>
    </row>
    <row r="752" spans="1:1" ht="15.75" customHeight="1">
      <c r="A752" s="5"/>
    </row>
    <row r="753" spans="1:1" ht="15.75" customHeight="1">
      <c r="A753" s="5"/>
    </row>
    <row r="754" spans="1:1" ht="15.75" customHeight="1">
      <c r="A754" s="5"/>
    </row>
    <row r="755" spans="1:1" ht="15.75" customHeight="1">
      <c r="A755" s="5"/>
    </row>
    <row r="756" spans="1:1" ht="15.75" customHeight="1">
      <c r="A756" s="5"/>
    </row>
    <row r="757" spans="1:1" ht="15.75" customHeight="1">
      <c r="A757" s="5"/>
    </row>
    <row r="758" spans="1:1" ht="15.75" customHeight="1">
      <c r="A758" s="5"/>
    </row>
    <row r="759" spans="1:1" ht="15.75" customHeight="1">
      <c r="A759" s="5"/>
    </row>
    <row r="760" spans="1:1" ht="15.75" customHeight="1">
      <c r="A760" s="5"/>
    </row>
    <row r="761" spans="1:1" ht="15.75" customHeight="1">
      <c r="A761" s="5"/>
    </row>
    <row r="762" spans="1:1" ht="15.75" customHeight="1">
      <c r="A762" s="5"/>
    </row>
    <row r="763" spans="1:1" ht="15.75" customHeight="1">
      <c r="A763" s="5"/>
    </row>
    <row r="764" spans="1:1" ht="15.75" customHeight="1">
      <c r="A764" s="5"/>
    </row>
    <row r="765" spans="1:1" ht="15.75" customHeight="1">
      <c r="A765" s="5"/>
    </row>
    <row r="766" spans="1:1" ht="15.75" customHeight="1">
      <c r="A766" s="5"/>
    </row>
    <row r="767" spans="1:1" ht="15.75" customHeight="1">
      <c r="A767" s="5"/>
    </row>
    <row r="768" spans="1:1" ht="15.75" customHeight="1">
      <c r="A768" s="5"/>
    </row>
    <row r="769" spans="1:1" ht="15.75" customHeight="1">
      <c r="A769" s="5"/>
    </row>
    <row r="770" spans="1:1" ht="15.75" customHeight="1">
      <c r="A770" s="5"/>
    </row>
    <row r="771" spans="1:1" ht="15.75" customHeight="1">
      <c r="A771" s="5"/>
    </row>
    <row r="772" spans="1:1" ht="15.75" customHeight="1">
      <c r="A772" s="5"/>
    </row>
    <row r="773" spans="1:1" ht="15.75" customHeight="1">
      <c r="A773" s="5"/>
    </row>
    <row r="774" spans="1:1" ht="15.75" customHeight="1">
      <c r="A774" s="5"/>
    </row>
    <row r="775" spans="1:1" ht="15.75" customHeight="1">
      <c r="A775" s="5"/>
    </row>
    <row r="776" spans="1:1" ht="15.75" customHeight="1">
      <c r="A776" s="5"/>
    </row>
    <row r="777" spans="1:1" ht="15.75" customHeight="1">
      <c r="A777" s="5"/>
    </row>
    <row r="778" spans="1:1" ht="15.75" customHeight="1">
      <c r="A778" s="5"/>
    </row>
    <row r="779" spans="1:1" ht="15.75" customHeight="1">
      <c r="A779" s="5"/>
    </row>
    <row r="780" spans="1:1" ht="15.75" customHeight="1">
      <c r="A780" s="5"/>
    </row>
    <row r="781" spans="1:1" ht="15.75" customHeight="1">
      <c r="A781" s="5"/>
    </row>
    <row r="782" spans="1:1" ht="15.75" customHeight="1">
      <c r="A782" s="5"/>
    </row>
    <row r="783" spans="1:1" ht="15.75" customHeight="1">
      <c r="A783" s="5"/>
    </row>
    <row r="784" spans="1:1" ht="15.75" customHeight="1">
      <c r="A784" s="5"/>
    </row>
    <row r="785" spans="1:1" ht="15.75" customHeight="1">
      <c r="A785" s="5"/>
    </row>
    <row r="786" spans="1:1" ht="15.75" customHeight="1">
      <c r="A786" s="5"/>
    </row>
    <row r="787" spans="1:1" ht="15.75" customHeight="1">
      <c r="A787" s="5"/>
    </row>
    <row r="788" spans="1:1" ht="15.75" customHeight="1">
      <c r="A788" s="5"/>
    </row>
    <row r="789" spans="1:1" ht="15.75" customHeight="1">
      <c r="A789" s="5"/>
    </row>
    <row r="790" spans="1:1" ht="15.75" customHeight="1">
      <c r="A790" s="5"/>
    </row>
    <row r="791" spans="1:1" ht="15.75" customHeight="1">
      <c r="A791" s="5"/>
    </row>
    <row r="792" spans="1:1" ht="15.75" customHeight="1">
      <c r="A792" s="5"/>
    </row>
    <row r="793" spans="1:1" ht="15.75" customHeight="1">
      <c r="A793" s="5"/>
    </row>
    <row r="794" spans="1:1" ht="15.75" customHeight="1">
      <c r="A794" s="5"/>
    </row>
    <row r="795" spans="1:1" ht="15.75" customHeight="1">
      <c r="A795" s="5"/>
    </row>
    <row r="796" spans="1:1" ht="15.75" customHeight="1">
      <c r="A796" s="5"/>
    </row>
    <row r="797" spans="1:1" ht="15.75" customHeight="1">
      <c r="A797" s="5"/>
    </row>
    <row r="798" spans="1:1" ht="15.75" customHeight="1">
      <c r="A798" s="5"/>
    </row>
    <row r="799" spans="1:1" ht="15.75" customHeight="1">
      <c r="A799" s="5"/>
    </row>
    <row r="800" spans="1:1" ht="15.75" customHeight="1">
      <c r="A800" s="5"/>
    </row>
    <row r="801" spans="1:1" ht="15.75" customHeight="1">
      <c r="A801" s="5"/>
    </row>
    <row r="802" spans="1:1" ht="15.75" customHeight="1">
      <c r="A802" s="5"/>
    </row>
    <row r="803" spans="1:1" ht="15.75" customHeight="1">
      <c r="A803" s="5"/>
    </row>
    <row r="804" spans="1:1" ht="15.75" customHeight="1">
      <c r="A804" s="5"/>
    </row>
    <row r="805" spans="1:1" ht="15.75" customHeight="1">
      <c r="A805" s="5"/>
    </row>
    <row r="806" spans="1:1" ht="15.75" customHeight="1">
      <c r="A806" s="5"/>
    </row>
    <row r="807" spans="1:1" ht="15.75" customHeight="1">
      <c r="A807" s="5"/>
    </row>
    <row r="808" spans="1:1" ht="15.75" customHeight="1">
      <c r="A808" s="5"/>
    </row>
    <row r="809" spans="1:1" ht="15.75" customHeight="1">
      <c r="A809" s="5"/>
    </row>
    <row r="810" spans="1:1" ht="15.75" customHeight="1">
      <c r="A810" s="5"/>
    </row>
    <row r="811" spans="1:1" ht="15.75" customHeight="1">
      <c r="A811" s="5"/>
    </row>
    <row r="812" spans="1:1" ht="15.75" customHeight="1">
      <c r="A812" s="5"/>
    </row>
    <row r="813" spans="1:1" ht="15.75" customHeight="1">
      <c r="A813" s="5"/>
    </row>
    <row r="814" spans="1:1" ht="15.75" customHeight="1">
      <c r="A814" s="5"/>
    </row>
    <row r="815" spans="1:1" ht="15.75" customHeight="1">
      <c r="A815" s="5"/>
    </row>
    <row r="816" spans="1:1" ht="15.75" customHeight="1">
      <c r="A816" s="5"/>
    </row>
    <row r="817" spans="1:1" ht="15.75" customHeight="1">
      <c r="A817" s="5"/>
    </row>
    <row r="818" spans="1:1" ht="15.75" customHeight="1">
      <c r="A818" s="5"/>
    </row>
    <row r="819" spans="1:1" ht="15.75" customHeight="1">
      <c r="A819" s="5"/>
    </row>
    <row r="820" spans="1:1" ht="15.75" customHeight="1">
      <c r="A820" s="5"/>
    </row>
    <row r="821" spans="1:1" ht="15.75" customHeight="1">
      <c r="A821" s="5"/>
    </row>
    <row r="822" spans="1:1" ht="15.75" customHeight="1">
      <c r="A822" s="5"/>
    </row>
    <row r="823" spans="1:1" ht="15.75" customHeight="1">
      <c r="A823" s="5"/>
    </row>
    <row r="824" spans="1:1" ht="15.75" customHeight="1">
      <c r="A824" s="5"/>
    </row>
    <row r="825" spans="1:1" ht="15.75" customHeight="1">
      <c r="A825" s="5"/>
    </row>
    <row r="826" spans="1:1" ht="15.75" customHeight="1">
      <c r="A826" s="5"/>
    </row>
    <row r="827" spans="1:1" ht="15.75" customHeight="1">
      <c r="A827" s="5"/>
    </row>
    <row r="828" spans="1:1" ht="15.75" customHeight="1">
      <c r="A828" s="5"/>
    </row>
    <row r="829" spans="1:1" ht="15.75" customHeight="1">
      <c r="A829" s="5"/>
    </row>
    <row r="830" spans="1:1" ht="15.75" customHeight="1">
      <c r="A830" s="5"/>
    </row>
    <row r="831" spans="1:1" ht="15.75" customHeight="1">
      <c r="A831" s="5"/>
    </row>
    <row r="832" spans="1:1" ht="15.75" customHeight="1">
      <c r="A832" s="5"/>
    </row>
    <row r="833" spans="1:1" ht="15.75" customHeight="1">
      <c r="A833" s="5"/>
    </row>
    <row r="834" spans="1:1" ht="15.75" customHeight="1">
      <c r="A834" s="5"/>
    </row>
    <row r="835" spans="1:1" ht="15.75" customHeight="1">
      <c r="A835" s="5"/>
    </row>
    <row r="836" spans="1:1" ht="15.75" customHeight="1">
      <c r="A836" s="5"/>
    </row>
    <row r="837" spans="1:1" ht="15.75" customHeight="1">
      <c r="A837" s="5"/>
    </row>
    <row r="838" spans="1:1" ht="15.75" customHeight="1">
      <c r="A838" s="5"/>
    </row>
    <row r="839" spans="1:1" ht="15.75" customHeight="1">
      <c r="A839" s="5"/>
    </row>
    <row r="840" spans="1:1" ht="15.75" customHeight="1">
      <c r="A840" s="5"/>
    </row>
    <row r="841" spans="1:1" ht="15.75" customHeight="1">
      <c r="A841" s="5"/>
    </row>
    <row r="842" spans="1:1" ht="15.75" customHeight="1">
      <c r="A842" s="5"/>
    </row>
    <row r="843" spans="1:1" ht="15.75" customHeight="1">
      <c r="A843" s="5"/>
    </row>
    <row r="844" spans="1:1" ht="15.75" customHeight="1">
      <c r="A844" s="5"/>
    </row>
    <row r="845" spans="1:1" ht="15.75" customHeight="1">
      <c r="A845" s="5"/>
    </row>
    <row r="846" spans="1:1" ht="15.75" customHeight="1">
      <c r="A846" s="5"/>
    </row>
    <row r="847" spans="1:1" ht="15.75" customHeight="1">
      <c r="A847" s="5"/>
    </row>
    <row r="848" spans="1:1" ht="15.75" customHeight="1">
      <c r="A848" s="5"/>
    </row>
    <row r="849" spans="1:1" ht="15.75" customHeight="1">
      <c r="A849" s="5"/>
    </row>
    <row r="850" spans="1:1" ht="15.75" customHeight="1">
      <c r="A850" s="5"/>
    </row>
    <row r="851" spans="1:1" ht="15.75" customHeight="1">
      <c r="A851" s="5"/>
    </row>
    <row r="852" spans="1:1" ht="15.75" customHeight="1">
      <c r="A852" s="5"/>
    </row>
    <row r="853" spans="1:1" ht="15.75" customHeight="1">
      <c r="A853" s="5"/>
    </row>
    <row r="854" spans="1:1" ht="15.75" customHeight="1">
      <c r="A854" s="5"/>
    </row>
    <row r="855" spans="1:1" ht="15.75" customHeight="1">
      <c r="A855" s="5"/>
    </row>
    <row r="856" spans="1:1" ht="15.75" customHeight="1">
      <c r="A856" s="5"/>
    </row>
    <row r="857" spans="1:1" ht="15.75" customHeight="1">
      <c r="A857" s="5"/>
    </row>
    <row r="858" spans="1:1" ht="15.75" customHeight="1">
      <c r="A858" s="5"/>
    </row>
    <row r="859" spans="1:1" ht="15.75" customHeight="1">
      <c r="A859" s="5"/>
    </row>
    <row r="860" spans="1:1" ht="15.75" customHeight="1">
      <c r="A860" s="5"/>
    </row>
    <row r="861" spans="1:1" ht="15.75" customHeight="1">
      <c r="A861" s="5"/>
    </row>
    <row r="862" spans="1:1" ht="15.75" customHeight="1">
      <c r="A862" s="5"/>
    </row>
    <row r="863" spans="1:1" ht="15.75" customHeight="1">
      <c r="A863" s="5"/>
    </row>
    <row r="864" spans="1:1" ht="15.75" customHeight="1">
      <c r="A864" s="5"/>
    </row>
    <row r="865" spans="1:1" ht="15.75" customHeight="1">
      <c r="A865" s="5"/>
    </row>
    <row r="866" spans="1:1" ht="15.75" customHeight="1">
      <c r="A866" s="5"/>
    </row>
    <row r="867" spans="1:1" ht="15.75" customHeight="1">
      <c r="A867" s="5"/>
    </row>
    <row r="868" spans="1:1" ht="15.75" customHeight="1">
      <c r="A868" s="5"/>
    </row>
    <row r="869" spans="1:1" ht="15.75" customHeight="1">
      <c r="A869" s="5"/>
    </row>
    <row r="870" spans="1:1" ht="15.75" customHeight="1">
      <c r="A870" s="5"/>
    </row>
    <row r="871" spans="1:1" ht="15.75" customHeight="1">
      <c r="A871" s="5"/>
    </row>
    <row r="872" spans="1:1" ht="15.75" customHeight="1">
      <c r="A872" s="5"/>
    </row>
    <row r="873" spans="1:1" ht="15.75" customHeight="1">
      <c r="A873" s="5"/>
    </row>
    <row r="874" spans="1:1" ht="15.75" customHeight="1">
      <c r="A874" s="5"/>
    </row>
    <row r="875" spans="1:1" ht="15.75" customHeight="1">
      <c r="A875" s="5"/>
    </row>
    <row r="876" spans="1:1" ht="15.75" customHeight="1">
      <c r="A876" s="5"/>
    </row>
    <row r="877" spans="1:1" ht="15.75" customHeight="1">
      <c r="A877" s="5"/>
    </row>
    <row r="878" spans="1:1" ht="15.75" customHeight="1">
      <c r="A878" s="5"/>
    </row>
    <row r="879" spans="1:1" ht="15.75" customHeight="1">
      <c r="A879" s="5"/>
    </row>
    <row r="880" spans="1:1" ht="15.75" customHeight="1">
      <c r="A880" s="5"/>
    </row>
    <row r="881" spans="1:1" ht="15.75" customHeight="1">
      <c r="A881" s="5"/>
    </row>
    <row r="882" spans="1:1" ht="15.75" customHeight="1">
      <c r="A882" s="5"/>
    </row>
    <row r="883" spans="1:1" ht="15.75" customHeight="1">
      <c r="A883" s="5"/>
    </row>
    <row r="884" spans="1:1" ht="15.75" customHeight="1">
      <c r="A884" s="5"/>
    </row>
    <row r="885" spans="1:1" ht="15.75" customHeight="1">
      <c r="A885" s="5"/>
    </row>
    <row r="886" spans="1:1" ht="15.75" customHeight="1">
      <c r="A886" s="5"/>
    </row>
    <row r="887" spans="1:1" ht="15.75" customHeight="1">
      <c r="A887" s="5"/>
    </row>
    <row r="888" spans="1:1" ht="15.75" customHeight="1">
      <c r="A888" s="5"/>
    </row>
    <row r="889" spans="1:1" ht="15.75" customHeight="1">
      <c r="A889" s="5"/>
    </row>
    <row r="890" spans="1:1" ht="15.75" customHeight="1">
      <c r="A890" s="5"/>
    </row>
    <row r="891" spans="1:1" ht="15.75" customHeight="1">
      <c r="A891" s="5"/>
    </row>
    <row r="892" spans="1:1" ht="15.75" customHeight="1">
      <c r="A892" s="5"/>
    </row>
    <row r="893" spans="1:1" ht="15.75" customHeight="1">
      <c r="A893" s="5"/>
    </row>
    <row r="894" spans="1:1" ht="15.75" customHeight="1">
      <c r="A894" s="5"/>
    </row>
    <row r="895" spans="1:1" ht="15.75" customHeight="1">
      <c r="A895" s="5"/>
    </row>
    <row r="896" spans="1:1" ht="15.75" customHeight="1">
      <c r="A896" s="5"/>
    </row>
    <row r="897" spans="1:1" ht="15.75" customHeight="1">
      <c r="A897" s="5"/>
    </row>
    <row r="898" spans="1:1" ht="15.75" customHeight="1">
      <c r="A898" s="5"/>
    </row>
    <row r="899" spans="1:1" ht="15.75" customHeight="1">
      <c r="A899" s="5"/>
    </row>
    <row r="900" spans="1:1" ht="15.75" customHeight="1">
      <c r="A900" s="5"/>
    </row>
    <row r="901" spans="1:1" ht="15.75" customHeight="1">
      <c r="A901" s="5"/>
    </row>
    <row r="902" spans="1:1" ht="15.75" customHeight="1">
      <c r="A902" s="5"/>
    </row>
    <row r="903" spans="1:1" ht="15.75" customHeight="1">
      <c r="A903" s="5"/>
    </row>
    <row r="904" spans="1:1" ht="15.75" customHeight="1">
      <c r="A904" s="5"/>
    </row>
    <row r="905" spans="1:1" ht="15.75" customHeight="1">
      <c r="A905" s="5"/>
    </row>
    <row r="906" spans="1:1" ht="15.75" customHeight="1">
      <c r="A906" s="5"/>
    </row>
    <row r="907" spans="1:1" ht="15.75" customHeight="1">
      <c r="A907" s="5"/>
    </row>
    <row r="908" spans="1:1" ht="15.75" customHeight="1">
      <c r="A908" s="5"/>
    </row>
    <row r="909" spans="1:1" ht="15.75" customHeight="1">
      <c r="A909" s="5"/>
    </row>
    <row r="910" spans="1:1" ht="15.75" customHeight="1">
      <c r="A910" s="5"/>
    </row>
    <row r="911" spans="1:1" ht="15.75" customHeight="1">
      <c r="A911" s="5"/>
    </row>
    <row r="912" spans="1:1" ht="15.75" customHeight="1">
      <c r="A912" s="5"/>
    </row>
    <row r="913" spans="1:1" ht="15.75" customHeight="1">
      <c r="A913" s="5"/>
    </row>
    <row r="914" spans="1:1" ht="15.75" customHeight="1">
      <c r="A914" s="5"/>
    </row>
    <row r="915" spans="1:1" ht="15.75" customHeight="1">
      <c r="A915" s="5"/>
    </row>
    <row r="916" spans="1:1" ht="15.75" customHeight="1">
      <c r="A916" s="5"/>
    </row>
    <row r="917" spans="1:1" ht="15.75" customHeight="1">
      <c r="A917" s="5"/>
    </row>
    <row r="918" spans="1:1" ht="15.75" customHeight="1">
      <c r="A918" s="5"/>
    </row>
    <row r="919" spans="1:1" ht="15.75" customHeight="1">
      <c r="A919" s="5"/>
    </row>
    <row r="920" spans="1:1" ht="15.75" customHeight="1">
      <c r="A920" s="5"/>
    </row>
    <row r="921" spans="1:1" ht="15.75" customHeight="1">
      <c r="A921" s="5"/>
    </row>
    <row r="922" spans="1:1" ht="15.75" customHeight="1">
      <c r="A922" s="5"/>
    </row>
    <row r="923" spans="1:1" ht="15.75" customHeight="1">
      <c r="A923" s="5"/>
    </row>
    <row r="924" spans="1:1" ht="15.75" customHeight="1">
      <c r="A924" s="5"/>
    </row>
    <row r="925" spans="1:1" ht="15.75" customHeight="1">
      <c r="A925" s="5"/>
    </row>
    <row r="926" spans="1:1" ht="15.75" customHeight="1">
      <c r="A926" s="5"/>
    </row>
    <row r="927" spans="1:1" ht="15.75" customHeight="1">
      <c r="A927" s="5"/>
    </row>
    <row r="928" spans="1:1" ht="15.75" customHeight="1">
      <c r="A928" s="5"/>
    </row>
    <row r="929" spans="1:1" ht="15.75" customHeight="1">
      <c r="A929" s="5"/>
    </row>
    <row r="930" spans="1:1" ht="15.75" customHeight="1">
      <c r="A930" s="5"/>
    </row>
    <row r="931" spans="1:1" ht="15.75" customHeight="1">
      <c r="A931" s="5"/>
    </row>
    <row r="932" spans="1:1" ht="15.75" customHeight="1">
      <c r="A932" s="5"/>
    </row>
    <row r="933" spans="1:1" ht="15.75" customHeight="1">
      <c r="A933" s="5"/>
    </row>
    <row r="934" spans="1:1" ht="15.75" customHeight="1">
      <c r="A934" s="5"/>
    </row>
    <row r="935" spans="1:1" ht="15.75" customHeight="1">
      <c r="A935" s="5"/>
    </row>
    <row r="936" spans="1:1" ht="15.75" customHeight="1">
      <c r="A936" s="5"/>
    </row>
    <row r="937" spans="1:1" ht="15.75" customHeight="1">
      <c r="A937" s="5"/>
    </row>
    <row r="938" spans="1:1" ht="15.75" customHeight="1">
      <c r="A938" s="5"/>
    </row>
    <row r="939" spans="1:1" ht="15.75" customHeight="1">
      <c r="A939" s="5"/>
    </row>
    <row r="940" spans="1:1" ht="15.75" customHeight="1">
      <c r="A940" s="5"/>
    </row>
    <row r="941" spans="1:1" ht="15.75" customHeight="1">
      <c r="A941" s="5"/>
    </row>
    <row r="942" spans="1:1" ht="15.75" customHeight="1">
      <c r="A942" s="5"/>
    </row>
    <row r="943" spans="1:1" ht="15.75" customHeight="1">
      <c r="A943" s="5"/>
    </row>
    <row r="944" spans="1:1" ht="15.75" customHeight="1">
      <c r="A944" s="5"/>
    </row>
    <row r="945" spans="1:1" ht="15.75" customHeight="1">
      <c r="A945" s="5"/>
    </row>
    <row r="946" spans="1:1" ht="15.75" customHeight="1">
      <c r="A946" s="5"/>
    </row>
    <row r="947" spans="1:1" ht="15.75" customHeight="1">
      <c r="A947" s="5"/>
    </row>
    <row r="948" spans="1:1" ht="15.75" customHeight="1">
      <c r="A948" s="5"/>
    </row>
    <row r="949" spans="1:1" ht="15.75" customHeight="1">
      <c r="A949" s="5"/>
    </row>
    <row r="950" spans="1:1" ht="15.75" customHeight="1">
      <c r="A950" s="5"/>
    </row>
    <row r="951" spans="1:1" ht="15.75" customHeight="1">
      <c r="A951" s="5"/>
    </row>
    <row r="952" spans="1:1" ht="15.75" customHeight="1">
      <c r="A952" s="5"/>
    </row>
    <row r="953" spans="1:1" ht="15.75" customHeight="1">
      <c r="A953" s="5"/>
    </row>
    <row r="954" spans="1:1" ht="15.75" customHeight="1">
      <c r="A954" s="5"/>
    </row>
    <row r="955" spans="1:1" ht="15.75" customHeight="1">
      <c r="A955" s="5"/>
    </row>
    <row r="956" spans="1:1" ht="15.75" customHeight="1">
      <c r="A956" s="5"/>
    </row>
    <row r="957" spans="1:1" ht="15.75" customHeight="1">
      <c r="A957" s="5"/>
    </row>
    <row r="958" spans="1:1" ht="15.75" customHeight="1">
      <c r="A958" s="5"/>
    </row>
    <row r="959" spans="1:1" ht="15.75" customHeight="1">
      <c r="A959" s="5"/>
    </row>
    <row r="960" spans="1:1" ht="15.75" customHeight="1">
      <c r="A960" s="5"/>
    </row>
    <row r="961" spans="1:1" ht="15.75" customHeight="1">
      <c r="A961" s="5"/>
    </row>
    <row r="962" spans="1:1" ht="15.75" customHeight="1">
      <c r="A962" s="5"/>
    </row>
    <row r="963" spans="1:1" ht="15.75" customHeight="1">
      <c r="A963" s="5"/>
    </row>
    <row r="964" spans="1:1" ht="15.75" customHeight="1">
      <c r="A964" s="5"/>
    </row>
    <row r="965" spans="1:1" ht="15.75" customHeight="1">
      <c r="A965" s="5"/>
    </row>
    <row r="966" spans="1:1" ht="15.75" customHeight="1">
      <c r="A966" s="5"/>
    </row>
    <row r="967" spans="1:1" ht="15.75" customHeight="1">
      <c r="A967" s="5"/>
    </row>
    <row r="968" spans="1:1" ht="15.75" customHeight="1">
      <c r="A968" s="5"/>
    </row>
    <row r="969" spans="1:1" ht="15.75" customHeight="1">
      <c r="A969" s="5"/>
    </row>
    <row r="970" spans="1:1" ht="15.75" customHeight="1">
      <c r="A970" s="5"/>
    </row>
    <row r="971" spans="1:1" ht="15.75" customHeight="1">
      <c r="A971" s="5"/>
    </row>
    <row r="972" spans="1:1" ht="15.75" customHeight="1">
      <c r="A972" s="5"/>
    </row>
    <row r="973" spans="1:1" ht="15.75" customHeight="1">
      <c r="A973" s="5"/>
    </row>
    <row r="974" spans="1:1" ht="15.75" customHeight="1">
      <c r="A974" s="5"/>
    </row>
    <row r="975" spans="1:1" ht="15.75" customHeight="1">
      <c r="A975" s="5"/>
    </row>
    <row r="976" spans="1:1" ht="15.75" customHeight="1">
      <c r="A976" s="5"/>
    </row>
    <row r="977" spans="1:1" ht="15.75" customHeight="1">
      <c r="A977" s="5"/>
    </row>
    <row r="978" spans="1:1" ht="15.75" customHeight="1">
      <c r="A978" s="5"/>
    </row>
    <row r="979" spans="1:1" ht="15.75" customHeight="1">
      <c r="A979" s="5"/>
    </row>
    <row r="980" spans="1:1" ht="15.75" customHeight="1">
      <c r="A980" s="5"/>
    </row>
    <row r="981" spans="1:1" ht="15.75" customHeight="1">
      <c r="A981" s="5"/>
    </row>
    <row r="982" spans="1:1" ht="15.75" customHeight="1">
      <c r="A982" s="5"/>
    </row>
    <row r="983" spans="1:1" ht="15.75" customHeight="1">
      <c r="A983" s="5"/>
    </row>
    <row r="984" spans="1:1" ht="15.75" customHeight="1">
      <c r="A984" s="5"/>
    </row>
    <row r="985" spans="1:1" ht="15.75" customHeight="1">
      <c r="A985" s="5"/>
    </row>
    <row r="986" spans="1:1" ht="15.75" customHeight="1">
      <c r="A986" s="5"/>
    </row>
    <row r="987" spans="1:1" ht="15.75" customHeight="1">
      <c r="A987" s="5"/>
    </row>
    <row r="988" spans="1:1" ht="15.75" customHeight="1">
      <c r="A988" s="5"/>
    </row>
    <row r="989" spans="1:1" ht="15.75" customHeight="1">
      <c r="A989" s="5"/>
    </row>
    <row r="990" spans="1:1" ht="15.75" customHeight="1">
      <c r="A990" s="5"/>
    </row>
    <row r="991" spans="1:1" ht="15.75" customHeight="1">
      <c r="A991" s="5"/>
    </row>
    <row r="992" spans="1:1" ht="15.75" customHeight="1">
      <c r="A992" s="5"/>
    </row>
    <row r="993" spans="1:1" ht="15.75" customHeight="1">
      <c r="A993" s="5"/>
    </row>
    <row r="994" spans="1:1" ht="15.75" customHeight="1">
      <c r="A994" s="5"/>
    </row>
    <row r="995" spans="1:1" ht="15.75" customHeight="1">
      <c r="A995" s="5"/>
    </row>
    <row r="996" spans="1:1" ht="15.75" customHeight="1">
      <c r="A996" s="5"/>
    </row>
    <row r="997" spans="1:1" ht="15.75" customHeight="1">
      <c r="A997" s="5"/>
    </row>
    <row r="998" spans="1:1" ht="15.75" customHeight="1">
      <c r="A998" s="5"/>
    </row>
    <row r="999" spans="1:1" ht="15.75" customHeight="1">
      <c r="A999" s="5"/>
    </row>
    <row r="1000" spans="1:1" ht="15.75" customHeight="1">
      <c r="A1000" s="5"/>
    </row>
  </sheetData>
  <mergeCells count="4">
    <mergeCell ref="C5:E5"/>
    <mergeCell ref="C1:E1"/>
    <mergeCell ref="C2:E2"/>
    <mergeCell ref="C3:E3"/>
  </mergeCells>
  <pageMargins left="0.23622047244094491" right="0.23622047244094491" top="0.55118110236220474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ColWidth="14.42578125" defaultRowHeight="15" customHeight="1"/>
  <cols>
    <col min="1" max="1" width="24.85546875" customWidth="1"/>
    <col min="2" max="2" width="17.42578125" customWidth="1"/>
    <col min="3" max="4" width="15.28515625" customWidth="1"/>
    <col min="5" max="5" width="23.7109375" customWidth="1"/>
    <col min="6" max="15" width="8.7109375" customWidth="1"/>
  </cols>
  <sheetData>
    <row r="1" spans="1:15">
      <c r="A1" s="4" t="s">
        <v>0</v>
      </c>
      <c r="B1" s="4" t="s">
        <v>1</v>
      </c>
      <c r="C1" s="7" t="s">
        <v>2</v>
      </c>
      <c r="D1" s="7" t="s">
        <v>6</v>
      </c>
      <c r="E1" s="7" t="s">
        <v>8</v>
      </c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7" t="s">
        <v>13</v>
      </c>
      <c r="B2" s="7" t="s">
        <v>14</v>
      </c>
      <c r="C2" s="7" t="s">
        <v>16</v>
      </c>
      <c r="D2" s="7" t="s">
        <v>18</v>
      </c>
      <c r="E2" s="7" t="s">
        <v>20</v>
      </c>
    </row>
    <row r="3" spans="1:15">
      <c r="A3" s="7" t="s">
        <v>23</v>
      </c>
      <c r="B3" s="7" t="s">
        <v>14</v>
      </c>
      <c r="C3" s="7" t="s">
        <v>25</v>
      </c>
      <c r="D3" s="7" t="s">
        <v>18</v>
      </c>
      <c r="E3" s="7" t="s">
        <v>20</v>
      </c>
    </row>
    <row r="4" spans="1:15">
      <c r="A4" s="7" t="s">
        <v>27</v>
      </c>
      <c r="B4" s="7" t="s">
        <v>14</v>
      </c>
      <c r="C4" s="7" t="s">
        <v>25</v>
      </c>
      <c r="D4" s="7" t="s">
        <v>18</v>
      </c>
      <c r="E4" s="7" t="s">
        <v>20</v>
      </c>
    </row>
    <row r="5" spans="1:15">
      <c r="A5" s="7" t="s">
        <v>29</v>
      </c>
      <c r="B5" s="7" t="s">
        <v>14</v>
      </c>
      <c r="C5" s="7" t="s">
        <v>25</v>
      </c>
      <c r="D5" s="7" t="s">
        <v>18</v>
      </c>
      <c r="E5" s="7" t="s">
        <v>20</v>
      </c>
    </row>
    <row r="6" spans="1:15">
      <c r="A6" s="7"/>
      <c r="B6" s="7"/>
      <c r="C6" s="7"/>
      <c r="D6" s="7"/>
      <c r="E6" s="7"/>
    </row>
    <row r="7" spans="1:15">
      <c r="A7" s="7"/>
      <c r="B7" s="7"/>
      <c r="C7" s="7"/>
      <c r="D7" s="7"/>
      <c r="E7" s="7"/>
    </row>
    <row r="8" spans="1:15">
      <c r="A8" s="7"/>
      <c r="B8" s="7"/>
      <c r="C8" s="7"/>
      <c r="D8" s="7"/>
      <c r="E8" s="7"/>
    </row>
    <row r="9" spans="1:15">
      <c r="A9" s="7"/>
      <c r="B9" s="7"/>
      <c r="C9" s="7"/>
      <c r="D9" s="7"/>
      <c r="E9" s="7"/>
    </row>
    <row r="10" spans="1:15">
      <c r="A10" s="7"/>
      <c r="B10" s="7"/>
      <c r="C10" s="7"/>
      <c r="D10" s="7"/>
      <c r="E10" s="7"/>
    </row>
    <row r="11" spans="1:15">
      <c r="A11" s="7"/>
      <c r="B11" s="7"/>
      <c r="C11" s="7"/>
      <c r="D11" s="7"/>
      <c r="E11" s="7"/>
    </row>
    <row r="12" spans="1:15">
      <c r="A12" s="7"/>
      <c r="B12" s="7"/>
      <c r="C12" s="7"/>
      <c r="D12" s="7"/>
      <c r="E12" s="7"/>
    </row>
    <row r="13" spans="1:15">
      <c r="A13" s="7"/>
      <c r="B13" s="7"/>
      <c r="C13" s="7"/>
      <c r="D13" s="7"/>
      <c r="E13" s="7"/>
    </row>
    <row r="14" spans="1:15">
      <c r="A14" s="7"/>
      <c r="B14" s="7"/>
      <c r="C14" s="7"/>
      <c r="D14" s="7"/>
      <c r="E14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4.42578125" customWidth="1"/>
    <col min="2" max="12" width="8.7109375" customWidth="1"/>
    <col min="13" max="13" width="14.28515625" customWidth="1"/>
    <col min="14" max="14" width="25.42578125" customWidth="1"/>
    <col min="15" max="15" width="8.7109375" customWidth="1"/>
    <col min="16" max="16" width="2.5703125" customWidth="1"/>
    <col min="17" max="17" width="1.42578125" hidden="1" customWidth="1"/>
    <col min="18" max="18" width="9.140625" hidden="1" customWidth="1"/>
    <col min="19" max="19" width="9.140625" customWidth="1"/>
    <col min="20" max="20" width="39.28515625" customWidth="1"/>
    <col min="21" max="22" width="11.85546875" customWidth="1"/>
    <col min="23" max="26" width="8.7109375" customWidth="1"/>
  </cols>
  <sheetData>
    <row r="1" spans="1:26" ht="18" customHeight="1">
      <c r="A1" s="1"/>
      <c r="B1" s="5"/>
      <c r="C1" s="7" t="s">
        <v>4</v>
      </c>
      <c r="D1" s="7" t="s">
        <v>9</v>
      </c>
      <c r="E1" s="7" t="s">
        <v>10</v>
      </c>
      <c r="F1" s="7" t="s">
        <v>11</v>
      </c>
      <c r="G1" s="7" t="s">
        <v>12</v>
      </c>
    </row>
    <row r="2" spans="1:26" ht="18" customHeight="1">
      <c r="A2" s="1"/>
      <c r="B2" s="5">
        <v>1</v>
      </c>
      <c r="C2" s="7" t="s">
        <v>15</v>
      </c>
      <c r="D2" s="7" t="s">
        <v>17</v>
      </c>
      <c r="E2" s="7" t="s">
        <v>19</v>
      </c>
      <c r="F2" s="7" t="s">
        <v>21</v>
      </c>
      <c r="G2" s="7" t="s">
        <v>22</v>
      </c>
      <c r="S2" t="s">
        <v>24</v>
      </c>
    </row>
    <row r="3" spans="1:26" ht="18" customHeight="1">
      <c r="A3" s="1"/>
      <c r="B3" s="5">
        <v>2</v>
      </c>
      <c r="C3" s="7" t="s">
        <v>15</v>
      </c>
      <c r="D3" s="7" t="s">
        <v>26</v>
      </c>
      <c r="E3" s="7" t="s">
        <v>28</v>
      </c>
      <c r="F3" s="7" t="s">
        <v>30</v>
      </c>
      <c r="G3" s="7" t="s">
        <v>31</v>
      </c>
      <c r="S3" s="9" t="s">
        <v>9</v>
      </c>
      <c r="T3" s="9" t="s">
        <v>10</v>
      </c>
      <c r="U3" s="9" t="s">
        <v>11</v>
      </c>
      <c r="V3" s="9" t="s">
        <v>12</v>
      </c>
      <c r="W3" s="5"/>
    </row>
    <row r="4" spans="1:26" ht="18" customHeight="1">
      <c r="A4" s="1"/>
      <c r="B4" s="5">
        <v>3</v>
      </c>
      <c r="C4" s="7" t="s">
        <v>15</v>
      </c>
      <c r="D4" s="7" t="s">
        <v>32</v>
      </c>
      <c r="E4" s="7" t="s">
        <v>33</v>
      </c>
      <c r="F4" s="7" t="s">
        <v>34</v>
      </c>
      <c r="G4" s="7" t="s">
        <v>22</v>
      </c>
      <c r="S4" s="9" t="s">
        <v>35</v>
      </c>
      <c r="T4" s="9" t="s">
        <v>36</v>
      </c>
      <c r="U4" s="9" t="s">
        <v>37</v>
      </c>
      <c r="V4" s="9" t="s">
        <v>38</v>
      </c>
      <c r="W4" s="5"/>
      <c r="X4" s="5"/>
      <c r="Y4" s="5"/>
      <c r="Z4" s="5"/>
    </row>
    <row r="5" spans="1:26" ht="18" customHeight="1">
      <c r="A5" s="1"/>
      <c r="B5" s="5">
        <v>4</v>
      </c>
      <c r="C5" s="7" t="s">
        <v>15</v>
      </c>
      <c r="D5" s="7" t="s">
        <v>40</v>
      </c>
      <c r="E5" s="7" t="s">
        <v>41</v>
      </c>
      <c r="F5" s="7" t="s">
        <v>42</v>
      </c>
      <c r="G5" s="7" t="s">
        <v>22</v>
      </c>
      <c r="S5" s="9" t="s">
        <v>35</v>
      </c>
      <c r="T5" s="9" t="s">
        <v>43</v>
      </c>
      <c r="U5" s="9" t="s">
        <v>44</v>
      </c>
      <c r="V5" s="9" t="s">
        <v>45</v>
      </c>
    </row>
    <row r="6" spans="1:26" ht="18" customHeight="1">
      <c r="A6" s="1"/>
      <c r="B6" s="5">
        <v>5</v>
      </c>
      <c r="C6" s="7" t="s">
        <v>15</v>
      </c>
      <c r="D6" s="7" t="s">
        <v>47</v>
      </c>
      <c r="E6" s="7" t="s">
        <v>48</v>
      </c>
      <c r="F6" s="7" t="s">
        <v>49</v>
      </c>
      <c r="G6" s="7" t="s">
        <v>50</v>
      </c>
      <c r="S6" s="12" t="s">
        <v>16</v>
      </c>
      <c r="T6" s="12" t="s">
        <v>52</v>
      </c>
      <c r="U6" s="12" t="s">
        <v>53</v>
      </c>
      <c r="V6" s="12" t="s">
        <v>54</v>
      </c>
      <c r="W6" s="5"/>
    </row>
    <row r="7" spans="1:26" ht="18" customHeight="1">
      <c r="A7" s="1">
        <v>61</v>
      </c>
      <c r="B7" s="5">
        <v>6</v>
      </c>
      <c r="C7" s="7" t="s">
        <v>15</v>
      </c>
      <c r="D7" s="7" t="s">
        <v>55</v>
      </c>
      <c r="E7" s="7" t="s">
        <v>56</v>
      </c>
      <c r="F7" s="7" t="s">
        <v>58</v>
      </c>
      <c r="G7" s="7" t="s">
        <v>60</v>
      </c>
      <c r="S7" s="12" t="s">
        <v>16</v>
      </c>
      <c r="T7" s="12" t="s">
        <v>61</v>
      </c>
      <c r="U7" s="12" t="s">
        <v>62</v>
      </c>
      <c r="V7" s="12" t="s">
        <v>63</v>
      </c>
      <c r="W7" s="5"/>
    </row>
    <row r="8" spans="1:26" ht="18" customHeight="1">
      <c r="A8" s="1"/>
      <c r="B8" s="5">
        <v>7</v>
      </c>
      <c r="C8" s="7" t="s">
        <v>15</v>
      </c>
      <c r="D8" s="7" t="s">
        <v>64</v>
      </c>
      <c r="E8" s="7" t="s">
        <v>65</v>
      </c>
      <c r="F8" s="7" t="s">
        <v>67</v>
      </c>
      <c r="G8" s="7" t="s">
        <v>68</v>
      </c>
      <c r="S8" s="12" t="s">
        <v>16</v>
      </c>
      <c r="T8" s="12" t="s">
        <v>69</v>
      </c>
      <c r="U8" s="12" t="s">
        <v>70</v>
      </c>
      <c r="V8" s="12" t="s">
        <v>71</v>
      </c>
      <c r="W8" s="5"/>
    </row>
    <row r="9" spans="1:26" ht="18" customHeight="1">
      <c r="A9" s="1"/>
      <c r="B9" s="5">
        <v>8</v>
      </c>
      <c r="C9" s="7" t="s">
        <v>15</v>
      </c>
      <c r="D9" s="7" t="s">
        <v>72</v>
      </c>
      <c r="E9" s="16" t="s">
        <v>73</v>
      </c>
      <c r="F9" s="16" t="s">
        <v>74</v>
      </c>
      <c r="G9" s="16" t="s">
        <v>68</v>
      </c>
      <c r="S9" s="17" t="s">
        <v>75</v>
      </c>
      <c r="T9" s="18" t="s">
        <v>77</v>
      </c>
      <c r="U9" s="18" t="s">
        <v>83</v>
      </c>
      <c r="V9" s="18" t="s">
        <v>84</v>
      </c>
      <c r="W9" s="18" t="s">
        <v>85</v>
      </c>
      <c r="X9" s="19"/>
    </row>
    <row r="10" spans="1:26" ht="18" customHeight="1">
      <c r="A10" s="1"/>
      <c r="B10" s="5">
        <v>9</v>
      </c>
      <c r="C10" s="7" t="s">
        <v>15</v>
      </c>
      <c r="D10" s="7" t="s">
        <v>90</v>
      </c>
      <c r="E10" s="7" t="s">
        <v>91</v>
      </c>
      <c r="F10" s="7" t="s">
        <v>92</v>
      </c>
      <c r="G10" s="7" t="s">
        <v>60</v>
      </c>
      <c r="S10" s="17" t="s">
        <v>16</v>
      </c>
      <c r="T10" s="18" t="s">
        <v>93</v>
      </c>
      <c r="U10" s="18" t="s">
        <v>94</v>
      </c>
      <c r="V10" s="18" t="s">
        <v>95</v>
      </c>
      <c r="W10" s="18" t="s">
        <v>96</v>
      </c>
      <c r="X10" s="19"/>
    </row>
    <row r="11" spans="1:26" ht="18" customHeight="1">
      <c r="A11" s="1"/>
      <c r="B11" s="5">
        <v>10</v>
      </c>
      <c r="C11" s="7" t="s">
        <v>15</v>
      </c>
      <c r="D11" s="7" t="s">
        <v>97</v>
      </c>
      <c r="E11" s="7" t="s">
        <v>98</v>
      </c>
      <c r="F11" s="7" t="s">
        <v>99</v>
      </c>
      <c r="G11" s="7" t="s">
        <v>22</v>
      </c>
      <c r="S11" s="5" t="s">
        <v>35</v>
      </c>
      <c r="T11" s="5" t="s">
        <v>100</v>
      </c>
      <c r="U11" s="5" t="s">
        <v>101</v>
      </c>
      <c r="V11" s="5" t="s">
        <v>102</v>
      </c>
      <c r="W11" s="5" t="s">
        <v>103</v>
      </c>
      <c r="X11" s="5"/>
    </row>
    <row r="12" spans="1:26" ht="18" customHeight="1">
      <c r="A12" s="1"/>
      <c r="B12" s="5">
        <v>11</v>
      </c>
      <c r="C12" s="7" t="s">
        <v>15</v>
      </c>
      <c r="D12" s="7" t="s">
        <v>104</v>
      </c>
      <c r="E12" s="7" t="s">
        <v>105</v>
      </c>
      <c r="F12" s="7" t="s">
        <v>106</v>
      </c>
      <c r="G12" s="7" t="s">
        <v>22</v>
      </c>
      <c r="S12" s="12"/>
      <c r="T12" s="12" t="s">
        <v>107</v>
      </c>
      <c r="U12" s="12"/>
      <c r="V12" s="12"/>
    </row>
    <row r="13" spans="1:26" ht="18" customHeight="1">
      <c r="A13" s="1"/>
      <c r="B13" s="5">
        <v>12</v>
      </c>
      <c r="C13" s="7" t="s">
        <v>15</v>
      </c>
      <c r="D13" s="7" t="s">
        <v>108</v>
      </c>
      <c r="E13" s="7" t="s">
        <v>109</v>
      </c>
      <c r="F13" s="7" t="s">
        <v>110</v>
      </c>
      <c r="G13" s="7" t="s">
        <v>68</v>
      </c>
      <c r="S13" s="12"/>
      <c r="T13" s="12" t="s">
        <v>111</v>
      </c>
      <c r="U13" s="12"/>
      <c r="V13" s="12"/>
    </row>
    <row r="14" spans="1:26" ht="18" customHeight="1">
      <c r="A14" s="1">
        <v>60</v>
      </c>
      <c r="B14" s="5">
        <v>13</v>
      </c>
      <c r="C14" s="7" t="s">
        <v>15</v>
      </c>
      <c r="D14" s="7" t="s">
        <v>112</v>
      </c>
      <c r="E14" s="16" t="s">
        <v>113</v>
      </c>
      <c r="F14" s="16" t="s">
        <v>114</v>
      </c>
      <c r="G14" s="16" t="s">
        <v>60</v>
      </c>
    </row>
    <row r="15" spans="1:26" ht="18" customHeight="1">
      <c r="A15" s="1"/>
      <c r="B15" s="5">
        <v>14</v>
      </c>
      <c r="C15" s="7" t="s">
        <v>15</v>
      </c>
      <c r="D15" s="7" t="s">
        <v>115</v>
      </c>
      <c r="E15" s="7" t="s">
        <v>116</v>
      </c>
      <c r="F15" s="7" t="s">
        <v>117</v>
      </c>
      <c r="G15" s="7" t="s">
        <v>22</v>
      </c>
    </row>
    <row r="16" spans="1:26" ht="18" customHeight="1">
      <c r="A16" s="1">
        <v>67</v>
      </c>
      <c r="B16" s="5">
        <v>15</v>
      </c>
      <c r="C16" s="7" t="s">
        <v>15</v>
      </c>
      <c r="D16" s="7" t="s">
        <v>119</v>
      </c>
      <c r="E16" s="7" t="s">
        <v>120</v>
      </c>
      <c r="F16" s="7" t="s">
        <v>122</v>
      </c>
      <c r="G16" s="7" t="s">
        <v>124</v>
      </c>
    </row>
    <row r="17" spans="1:14" ht="18" customHeight="1">
      <c r="A17" s="1"/>
      <c r="B17" s="5">
        <v>16</v>
      </c>
      <c r="C17" s="7" t="s">
        <v>15</v>
      </c>
      <c r="D17" s="7" t="s">
        <v>127</v>
      </c>
      <c r="E17" s="7" t="s">
        <v>128</v>
      </c>
      <c r="F17" s="7" t="s">
        <v>129</v>
      </c>
      <c r="G17" s="7" t="s">
        <v>68</v>
      </c>
    </row>
    <row r="18" spans="1:14" ht="18" customHeight="1">
      <c r="A18" s="1"/>
      <c r="B18" s="5">
        <v>17</v>
      </c>
      <c r="C18" s="7" t="s">
        <v>15</v>
      </c>
      <c r="D18" s="7" t="s">
        <v>131</v>
      </c>
      <c r="E18" s="7" t="s">
        <v>132</v>
      </c>
      <c r="F18" s="7" t="s">
        <v>133</v>
      </c>
      <c r="G18" s="7" t="s">
        <v>22</v>
      </c>
    </row>
    <row r="19" spans="1:14" ht="18" customHeight="1">
      <c r="A19" s="1">
        <v>74</v>
      </c>
      <c r="B19" s="5">
        <v>18</v>
      </c>
      <c r="C19" s="7" t="s">
        <v>15</v>
      </c>
      <c r="D19" s="7" t="s">
        <v>134</v>
      </c>
      <c r="E19" s="7" t="s">
        <v>135</v>
      </c>
      <c r="F19" s="7" t="s">
        <v>136</v>
      </c>
      <c r="G19" s="7" t="s">
        <v>68</v>
      </c>
    </row>
    <row r="20" spans="1:14" ht="18" customHeight="1">
      <c r="A20" s="1"/>
      <c r="B20" s="5">
        <v>19</v>
      </c>
      <c r="C20" s="7" t="s">
        <v>15</v>
      </c>
      <c r="D20" s="7" t="s">
        <v>137</v>
      </c>
      <c r="E20" s="7" t="s">
        <v>138</v>
      </c>
      <c r="F20" s="7" t="s">
        <v>139</v>
      </c>
      <c r="G20" s="7" t="s">
        <v>140</v>
      </c>
    </row>
    <row r="21" spans="1:14" ht="18" customHeight="1">
      <c r="A21" s="1"/>
      <c r="B21" s="5">
        <v>20</v>
      </c>
      <c r="C21" s="7" t="s">
        <v>15</v>
      </c>
      <c r="D21" s="7" t="s">
        <v>141</v>
      </c>
      <c r="E21" s="7" t="s">
        <v>142</v>
      </c>
      <c r="F21" s="7" t="s">
        <v>144</v>
      </c>
      <c r="G21" s="7" t="s">
        <v>68</v>
      </c>
    </row>
    <row r="22" spans="1:14" ht="18" customHeight="1">
      <c r="A22" s="1">
        <v>36</v>
      </c>
      <c r="B22" s="5">
        <v>21</v>
      </c>
      <c r="C22" s="7" t="s">
        <v>15</v>
      </c>
      <c r="D22" s="7" t="s">
        <v>148</v>
      </c>
      <c r="E22" s="16" t="s">
        <v>149</v>
      </c>
      <c r="F22" s="16" t="s">
        <v>150</v>
      </c>
      <c r="G22" s="16" t="s">
        <v>124</v>
      </c>
      <c r="M22" t="s">
        <v>151</v>
      </c>
    </row>
    <row r="23" spans="1:14" ht="18" customHeight="1">
      <c r="A23" s="1"/>
      <c r="B23" s="5">
        <v>22</v>
      </c>
      <c r="C23" s="7" t="s">
        <v>15</v>
      </c>
      <c r="D23" s="7" t="s">
        <v>152</v>
      </c>
      <c r="E23" s="7" t="s">
        <v>153</v>
      </c>
      <c r="F23" s="7" t="s">
        <v>154</v>
      </c>
      <c r="G23" s="7" t="s">
        <v>155</v>
      </c>
      <c r="M23" t="s">
        <v>156</v>
      </c>
      <c r="N23" t="s">
        <v>158</v>
      </c>
    </row>
    <row r="24" spans="1:14" ht="18" customHeight="1">
      <c r="A24" s="1"/>
      <c r="B24" s="5">
        <v>23</v>
      </c>
      <c r="C24" s="7" t="s">
        <v>15</v>
      </c>
      <c r="D24" s="7" t="s">
        <v>163</v>
      </c>
      <c r="E24" s="7" t="s">
        <v>164</v>
      </c>
      <c r="F24" s="7" t="s">
        <v>165</v>
      </c>
      <c r="G24" s="7" t="s">
        <v>166</v>
      </c>
    </row>
    <row r="25" spans="1:14" ht="18" customHeight="1">
      <c r="A25" s="1"/>
      <c r="B25" s="5">
        <v>24</v>
      </c>
      <c r="C25" s="7" t="s">
        <v>15</v>
      </c>
      <c r="D25" s="7" t="s">
        <v>167</v>
      </c>
      <c r="E25" s="7" t="s">
        <v>168</v>
      </c>
      <c r="F25" s="7" t="s">
        <v>169</v>
      </c>
      <c r="G25" s="7" t="s">
        <v>170</v>
      </c>
    </row>
    <row r="26" spans="1:14" ht="18" customHeight="1">
      <c r="A26" s="1">
        <v>7</v>
      </c>
      <c r="B26" s="5">
        <v>25</v>
      </c>
      <c r="C26" s="7" t="s">
        <v>15</v>
      </c>
      <c r="D26" s="7" t="s">
        <v>171</v>
      </c>
      <c r="E26" s="16" t="s">
        <v>172</v>
      </c>
      <c r="F26" s="16" t="s">
        <v>174</v>
      </c>
      <c r="G26" s="16" t="s">
        <v>170</v>
      </c>
    </row>
    <row r="27" spans="1:14" ht="18" customHeight="1">
      <c r="A27" s="1"/>
      <c r="B27" s="5">
        <v>26</v>
      </c>
      <c r="C27" s="7" t="s">
        <v>15</v>
      </c>
      <c r="D27" s="7" t="s">
        <v>175</v>
      </c>
      <c r="E27" s="7" t="s">
        <v>176</v>
      </c>
      <c r="F27" s="7" t="s">
        <v>177</v>
      </c>
      <c r="G27" s="7" t="s">
        <v>178</v>
      </c>
      <c r="M27" s="21"/>
    </row>
    <row r="28" spans="1:14" ht="18" customHeight="1">
      <c r="A28" s="1"/>
      <c r="B28" s="5">
        <v>27</v>
      </c>
      <c r="C28" s="7" t="s">
        <v>15</v>
      </c>
      <c r="D28" s="7" t="s">
        <v>179</v>
      </c>
      <c r="E28" s="7" t="s">
        <v>180</v>
      </c>
      <c r="F28" s="7" t="s">
        <v>181</v>
      </c>
      <c r="G28" s="7" t="s">
        <v>170</v>
      </c>
    </row>
    <row r="29" spans="1:14" ht="18" customHeight="1">
      <c r="A29" s="1"/>
      <c r="B29" s="5">
        <v>28</v>
      </c>
      <c r="C29" s="7" t="s">
        <v>15</v>
      </c>
      <c r="D29" s="7" t="s">
        <v>182</v>
      </c>
      <c r="E29" s="7" t="s">
        <v>183</v>
      </c>
      <c r="F29" s="7" t="s">
        <v>184</v>
      </c>
      <c r="G29" s="7" t="s">
        <v>185</v>
      </c>
    </row>
    <row r="30" spans="1:14" ht="18" customHeight="1">
      <c r="A30" s="1"/>
      <c r="B30" s="5">
        <v>29</v>
      </c>
      <c r="C30" s="7" t="s">
        <v>15</v>
      </c>
      <c r="D30" s="7" t="s">
        <v>186</v>
      </c>
      <c r="E30" s="7" t="s">
        <v>187</v>
      </c>
      <c r="F30" s="7" t="s">
        <v>188</v>
      </c>
      <c r="G30" s="7" t="s">
        <v>22</v>
      </c>
    </row>
    <row r="31" spans="1:14" ht="18" customHeight="1">
      <c r="A31" s="1"/>
      <c r="B31" s="5">
        <v>30</v>
      </c>
      <c r="C31" s="7" t="s">
        <v>15</v>
      </c>
      <c r="D31" s="7" t="s">
        <v>189</v>
      </c>
      <c r="E31" s="7" t="s">
        <v>190</v>
      </c>
      <c r="F31" s="7" t="s">
        <v>191</v>
      </c>
      <c r="G31" s="7" t="s">
        <v>124</v>
      </c>
    </row>
    <row r="32" spans="1:14" ht="18" customHeight="1">
      <c r="A32" s="1">
        <v>10</v>
      </c>
      <c r="B32" s="5">
        <v>31</v>
      </c>
      <c r="C32" s="7" t="s">
        <v>15</v>
      </c>
      <c r="D32" s="7" t="s">
        <v>192</v>
      </c>
      <c r="E32" s="7" t="s">
        <v>193</v>
      </c>
      <c r="F32" s="7" t="s">
        <v>194</v>
      </c>
      <c r="G32" s="7" t="s">
        <v>195</v>
      </c>
    </row>
    <row r="33" spans="1:7" ht="18" customHeight="1">
      <c r="A33" s="1">
        <v>16</v>
      </c>
      <c r="B33" s="5">
        <v>32</v>
      </c>
      <c r="C33" s="7" t="s">
        <v>15</v>
      </c>
      <c r="D33" s="7" t="s">
        <v>197</v>
      </c>
      <c r="E33" s="7" t="s">
        <v>198</v>
      </c>
      <c r="F33" s="7" t="s">
        <v>199</v>
      </c>
      <c r="G33" s="7" t="s">
        <v>170</v>
      </c>
    </row>
    <row r="34" spans="1:7" ht="18" customHeight="1">
      <c r="A34" s="1">
        <v>5</v>
      </c>
      <c r="B34" s="5">
        <v>33</v>
      </c>
      <c r="C34" s="7" t="s">
        <v>15</v>
      </c>
      <c r="D34" s="7" t="s">
        <v>201</v>
      </c>
      <c r="E34" s="7" t="s">
        <v>202</v>
      </c>
      <c r="F34" s="7" t="s">
        <v>203</v>
      </c>
      <c r="G34" s="7" t="s">
        <v>89</v>
      </c>
    </row>
    <row r="35" spans="1:7" ht="18" customHeight="1">
      <c r="A35" s="1">
        <v>56</v>
      </c>
      <c r="B35" s="5">
        <v>34</v>
      </c>
      <c r="C35" s="7" t="s">
        <v>15</v>
      </c>
      <c r="D35" s="7" t="s">
        <v>206</v>
      </c>
      <c r="E35" s="7" t="s">
        <v>209</v>
      </c>
      <c r="F35" s="7" t="s">
        <v>211</v>
      </c>
      <c r="G35" s="7" t="s">
        <v>170</v>
      </c>
    </row>
    <row r="36" spans="1:7" ht="18" customHeight="1">
      <c r="A36" s="1"/>
      <c r="B36" s="5">
        <v>35</v>
      </c>
      <c r="C36" s="7" t="s">
        <v>15</v>
      </c>
      <c r="D36" s="7" t="s">
        <v>212</v>
      </c>
      <c r="E36" s="7" t="s">
        <v>215</v>
      </c>
      <c r="F36" s="7" t="s">
        <v>217</v>
      </c>
      <c r="G36" s="7" t="s">
        <v>22</v>
      </c>
    </row>
    <row r="37" spans="1:7" ht="18" customHeight="1">
      <c r="A37" s="1">
        <v>49</v>
      </c>
      <c r="B37" s="5">
        <v>36</v>
      </c>
      <c r="C37" s="7" t="s">
        <v>15</v>
      </c>
      <c r="D37" s="7" t="s">
        <v>219</v>
      </c>
      <c r="E37" s="7" t="s">
        <v>220</v>
      </c>
      <c r="F37" s="7" t="s">
        <v>221</v>
      </c>
      <c r="G37" s="7" t="s">
        <v>170</v>
      </c>
    </row>
    <row r="38" spans="1:7" ht="18" customHeight="1">
      <c r="A38" s="1"/>
      <c r="B38" s="5">
        <v>37</v>
      </c>
      <c r="C38" s="7" t="s">
        <v>15</v>
      </c>
      <c r="D38" s="7" t="s">
        <v>222</v>
      </c>
      <c r="E38" s="7" t="s">
        <v>223</v>
      </c>
      <c r="F38" s="7" t="s">
        <v>224</v>
      </c>
      <c r="G38" s="7" t="s">
        <v>89</v>
      </c>
    </row>
    <row r="39" spans="1:7" ht="18" customHeight="1">
      <c r="A39" s="1">
        <v>64</v>
      </c>
      <c r="B39" s="5">
        <v>38</v>
      </c>
      <c r="C39" s="7" t="s">
        <v>15</v>
      </c>
      <c r="D39" s="7" t="s">
        <v>225</v>
      </c>
      <c r="E39" s="16" t="s">
        <v>226</v>
      </c>
      <c r="F39" s="16" t="s">
        <v>227</v>
      </c>
      <c r="G39" s="16" t="s">
        <v>89</v>
      </c>
    </row>
    <row r="40" spans="1:7" ht="18" customHeight="1">
      <c r="A40" s="1">
        <v>15</v>
      </c>
      <c r="B40" s="5">
        <v>39</v>
      </c>
      <c r="C40" s="7" t="s">
        <v>15</v>
      </c>
      <c r="D40" s="7" t="s">
        <v>228</v>
      </c>
      <c r="E40" s="16" t="s">
        <v>229</v>
      </c>
      <c r="F40" s="16" t="s">
        <v>230</v>
      </c>
      <c r="G40" s="16" t="s">
        <v>185</v>
      </c>
    </row>
    <row r="41" spans="1:7" ht="18" customHeight="1">
      <c r="A41" s="1">
        <v>11</v>
      </c>
      <c r="B41" s="5">
        <v>40</v>
      </c>
      <c r="C41" s="7" t="s">
        <v>15</v>
      </c>
      <c r="D41" s="7" t="s">
        <v>231</v>
      </c>
      <c r="E41" s="7" t="s">
        <v>232</v>
      </c>
      <c r="F41" s="7" t="s">
        <v>233</v>
      </c>
      <c r="G41" s="7" t="s">
        <v>234</v>
      </c>
    </row>
    <row r="42" spans="1:7" ht="18" customHeight="1">
      <c r="A42" s="1">
        <v>34</v>
      </c>
      <c r="B42" s="5">
        <v>41</v>
      </c>
      <c r="C42" s="7" t="s">
        <v>15</v>
      </c>
      <c r="D42" s="7" t="s">
        <v>235</v>
      </c>
      <c r="E42" s="16" t="s">
        <v>236</v>
      </c>
      <c r="F42" s="16" t="s">
        <v>237</v>
      </c>
      <c r="G42" s="16" t="s">
        <v>185</v>
      </c>
    </row>
    <row r="43" spans="1:7" ht="18" customHeight="1">
      <c r="A43" s="1"/>
      <c r="B43" s="5">
        <v>42</v>
      </c>
      <c r="C43" s="7" t="s">
        <v>15</v>
      </c>
      <c r="D43" s="7" t="s">
        <v>243</v>
      </c>
      <c r="E43" s="7" t="s">
        <v>245</v>
      </c>
      <c r="F43" s="7" t="s">
        <v>247</v>
      </c>
      <c r="G43" s="7" t="s">
        <v>249</v>
      </c>
    </row>
    <row r="44" spans="1:7" ht="18" customHeight="1">
      <c r="A44" s="1"/>
      <c r="B44" s="5">
        <v>43</v>
      </c>
      <c r="C44" s="7" t="s">
        <v>15</v>
      </c>
      <c r="D44" s="7" t="s">
        <v>251</v>
      </c>
      <c r="E44" s="7" t="s">
        <v>252</v>
      </c>
      <c r="F44" s="7" t="s">
        <v>254</v>
      </c>
      <c r="G44" s="7" t="s">
        <v>256</v>
      </c>
    </row>
    <row r="45" spans="1:7" ht="18" customHeight="1">
      <c r="A45" s="1">
        <v>69</v>
      </c>
      <c r="B45" s="5">
        <v>44</v>
      </c>
      <c r="C45" s="7" t="s">
        <v>15</v>
      </c>
      <c r="D45" s="7" t="s">
        <v>261</v>
      </c>
      <c r="E45" s="25" t="s">
        <v>262</v>
      </c>
      <c r="F45" s="25" t="s">
        <v>280</v>
      </c>
      <c r="G45" s="16" t="s">
        <v>22</v>
      </c>
    </row>
    <row r="46" spans="1:7" ht="18" customHeight="1">
      <c r="A46" s="1">
        <v>23</v>
      </c>
      <c r="B46" s="5">
        <v>45</v>
      </c>
      <c r="C46" s="7" t="s">
        <v>15</v>
      </c>
      <c r="D46" s="7" t="s">
        <v>282</v>
      </c>
      <c r="E46" s="7" t="s">
        <v>283</v>
      </c>
      <c r="F46" s="7" t="s">
        <v>284</v>
      </c>
      <c r="G46" s="7" t="s">
        <v>155</v>
      </c>
    </row>
    <row r="47" spans="1:7" ht="18" customHeight="1">
      <c r="A47" s="1"/>
      <c r="B47" s="5">
        <v>46</v>
      </c>
      <c r="C47" s="7" t="s">
        <v>287</v>
      </c>
      <c r="D47" s="7" t="s">
        <v>76</v>
      </c>
      <c r="E47" s="7" t="s">
        <v>264</v>
      </c>
      <c r="F47" s="7" t="s">
        <v>288</v>
      </c>
      <c r="G47" s="7" t="s">
        <v>289</v>
      </c>
    </row>
    <row r="48" spans="1:7" ht="18" customHeight="1">
      <c r="A48" s="1"/>
      <c r="B48" s="5">
        <v>47</v>
      </c>
      <c r="C48" s="7" t="s">
        <v>287</v>
      </c>
      <c r="D48" s="7" t="s">
        <v>213</v>
      </c>
      <c r="E48" s="7" t="s">
        <v>214</v>
      </c>
      <c r="F48" s="7" t="s">
        <v>216</v>
      </c>
      <c r="G48" s="7" t="s">
        <v>289</v>
      </c>
    </row>
    <row r="49" spans="1:7" ht="18" customHeight="1">
      <c r="A49" s="1">
        <v>13</v>
      </c>
      <c r="B49" s="5">
        <v>48</v>
      </c>
      <c r="C49" s="7" t="s">
        <v>287</v>
      </c>
      <c r="D49" s="7" t="s">
        <v>238</v>
      </c>
      <c r="E49" s="7" t="s">
        <v>239</v>
      </c>
      <c r="F49" s="7" t="s">
        <v>240</v>
      </c>
      <c r="G49" s="7" t="s">
        <v>195</v>
      </c>
    </row>
    <row r="50" spans="1:7" ht="18" customHeight="1">
      <c r="A50" s="1"/>
      <c r="B50" s="5">
        <v>49</v>
      </c>
      <c r="C50" s="7" t="s">
        <v>287</v>
      </c>
      <c r="D50" s="7" t="s">
        <v>263</v>
      </c>
      <c r="E50" s="7" t="s">
        <v>264</v>
      </c>
      <c r="F50" s="7" t="s">
        <v>288</v>
      </c>
      <c r="G50" s="7" t="s">
        <v>289</v>
      </c>
    </row>
    <row r="51" spans="1:7" ht="18" customHeight="1">
      <c r="A51" s="1"/>
      <c r="B51" s="5">
        <v>50</v>
      </c>
      <c r="C51" s="7" t="s">
        <v>287</v>
      </c>
      <c r="D51" s="7" t="s">
        <v>296</v>
      </c>
      <c r="E51" s="7" t="s">
        <v>297</v>
      </c>
      <c r="F51" s="7" t="s">
        <v>298</v>
      </c>
      <c r="G51" s="7" t="s">
        <v>50</v>
      </c>
    </row>
    <row r="52" spans="1:7" ht="18" customHeight="1">
      <c r="A52" s="1"/>
      <c r="B52" s="5">
        <v>51</v>
      </c>
      <c r="C52" s="7" t="s">
        <v>287</v>
      </c>
      <c r="D52" s="7" t="s">
        <v>300</v>
      </c>
      <c r="E52" s="7" t="s">
        <v>302</v>
      </c>
      <c r="F52" s="7" t="s">
        <v>303</v>
      </c>
      <c r="G52" s="7" t="s">
        <v>89</v>
      </c>
    </row>
    <row r="53" spans="1:7" ht="18" customHeight="1">
      <c r="A53" s="1"/>
      <c r="B53" s="5">
        <v>52</v>
      </c>
      <c r="C53" s="7" t="s">
        <v>287</v>
      </c>
      <c r="D53" s="7" t="s">
        <v>304</v>
      </c>
      <c r="E53" s="7" t="s">
        <v>306</v>
      </c>
      <c r="F53" s="7" t="s">
        <v>308</v>
      </c>
      <c r="G53" s="7" t="s">
        <v>309</v>
      </c>
    </row>
    <row r="54" spans="1:7" ht="18" customHeight="1">
      <c r="A54" s="1">
        <v>31</v>
      </c>
      <c r="B54" s="5">
        <v>53</v>
      </c>
      <c r="C54" s="7" t="s">
        <v>287</v>
      </c>
      <c r="D54" s="7" t="s">
        <v>310</v>
      </c>
      <c r="E54" s="7" t="s">
        <v>312</v>
      </c>
      <c r="F54" s="7" t="s">
        <v>313</v>
      </c>
      <c r="G54" s="7" t="s">
        <v>309</v>
      </c>
    </row>
    <row r="55" spans="1:7" ht="18" customHeight="1">
      <c r="A55" s="1"/>
      <c r="B55" s="5">
        <v>54</v>
      </c>
      <c r="C55" s="7" t="s">
        <v>287</v>
      </c>
      <c r="D55" s="7" t="s">
        <v>316</v>
      </c>
      <c r="E55" s="7" t="s">
        <v>318</v>
      </c>
      <c r="F55" s="7" t="s">
        <v>319</v>
      </c>
      <c r="G55" s="7" t="s">
        <v>320</v>
      </c>
    </row>
    <row r="56" spans="1:7" ht="18" customHeight="1">
      <c r="A56" s="1"/>
      <c r="B56" s="5">
        <v>55</v>
      </c>
      <c r="C56" s="7" t="s">
        <v>287</v>
      </c>
      <c r="D56" s="7" t="s">
        <v>323</v>
      </c>
      <c r="E56" s="7" t="s">
        <v>324</v>
      </c>
      <c r="F56" s="7" t="s">
        <v>326</v>
      </c>
      <c r="G56" s="7" t="s">
        <v>327</v>
      </c>
    </row>
    <row r="57" spans="1:7" ht="18" customHeight="1">
      <c r="A57" s="1"/>
      <c r="B57" s="5">
        <v>56</v>
      </c>
      <c r="C57" s="7" t="s">
        <v>287</v>
      </c>
      <c r="D57" s="7" t="s">
        <v>331</v>
      </c>
      <c r="E57" s="7" t="s">
        <v>333</v>
      </c>
      <c r="F57" s="7" t="s">
        <v>334</v>
      </c>
      <c r="G57" s="7" t="s">
        <v>320</v>
      </c>
    </row>
    <row r="58" spans="1:7" ht="18" customHeight="1">
      <c r="A58" s="1"/>
      <c r="B58" s="5">
        <v>57</v>
      </c>
      <c r="C58" s="7" t="s">
        <v>287</v>
      </c>
      <c r="D58" s="7" t="s">
        <v>336</v>
      </c>
      <c r="E58" s="7" t="s">
        <v>338</v>
      </c>
      <c r="F58" s="7" t="s">
        <v>340</v>
      </c>
      <c r="G58" s="7" t="s">
        <v>327</v>
      </c>
    </row>
    <row r="59" spans="1:7" ht="18" customHeight="1">
      <c r="A59" s="1">
        <v>9</v>
      </c>
      <c r="B59" s="5">
        <v>58</v>
      </c>
      <c r="C59" s="7" t="s">
        <v>287</v>
      </c>
      <c r="D59" s="7" t="s">
        <v>345</v>
      </c>
      <c r="E59" s="7" t="s">
        <v>346</v>
      </c>
      <c r="F59" s="7" t="s">
        <v>347</v>
      </c>
      <c r="G59" s="7" t="s">
        <v>309</v>
      </c>
    </row>
    <row r="60" spans="1:7" ht="18" customHeight="1">
      <c r="A60" s="1">
        <v>42</v>
      </c>
      <c r="B60" s="5">
        <v>59</v>
      </c>
      <c r="C60" s="7" t="s">
        <v>287</v>
      </c>
      <c r="D60" s="7" t="s">
        <v>349</v>
      </c>
      <c r="E60" s="7" t="s">
        <v>351</v>
      </c>
      <c r="F60" s="7" t="s">
        <v>352</v>
      </c>
      <c r="G60" s="7" t="s">
        <v>166</v>
      </c>
    </row>
    <row r="61" spans="1:7" ht="18" customHeight="1">
      <c r="A61" s="1"/>
      <c r="B61" s="5">
        <v>60</v>
      </c>
      <c r="C61" s="7" t="s">
        <v>287</v>
      </c>
      <c r="D61" s="7" t="s">
        <v>354</v>
      </c>
      <c r="E61" s="7" t="s">
        <v>355</v>
      </c>
      <c r="F61" s="7" t="s">
        <v>356</v>
      </c>
      <c r="G61" s="7" t="s">
        <v>289</v>
      </c>
    </row>
    <row r="62" spans="1:7" ht="18" customHeight="1">
      <c r="A62" s="1"/>
      <c r="B62" s="5">
        <v>61</v>
      </c>
      <c r="C62" s="7" t="s">
        <v>287</v>
      </c>
      <c r="D62" s="7" t="s">
        <v>358</v>
      </c>
      <c r="E62" s="7" t="s">
        <v>359</v>
      </c>
      <c r="F62" s="7" t="s">
        <v>360</v>
      </c>
      <c r="G62" s="7" t="s">
        <v>81</v>
      </c>
    </row>
    <row r="63" spans="1:7" ht="18" customHeight="1">
      <c r="A63" s="1"/>
      <c r="B63" s="5">
        <v>62</v>
      </c>
      <c r="C63" s="7" t="s">
        <v>287</v>
      </c>
      <c r="D63" s="7" t="s">
        <v>362</v>
      </c>
      <c r="E63" s="7" t="s">
        <v>363</v>
      </c>
      <c r="F63" s="7" t="s">
        <v>364</v>
      </c>
      <c r="G63" s="7" t="s">
        <v>365</v>
      </c>
    </row>
    <row r="64" spans="1:7" ht="18" customHeight="1">
      <c r="A64" s="1"/>
      <c r="B64" s="5">
        <v>63</v>
      </c>
      <c r="C64" s="7" t="s">
        <v>287</v>
      </c>
      <c r="D64" s="7" t="s">
        <v>366</v>
      </c>
      <c r="E64" s="7" t="s">
        <v>367</v>
      </c>
      <c r="F64" s="7" t="s">
        <v>369</v>
      </c>
      <c r="G64" s="7" t="s">
        <v>370</v>
      </c>
    </row>
    <row r="65" spans="1:7" ht="18" customHeight="1">
      <c r="A65" s="1"/>
      <c r="B65" s="5">
        <v>64</v>
      </c>
      <c r="C65" s="7" t="s">
        <v>287</v>
      </c>
      <c r="D65" s="7" t="s">
        <v>372</v>
      </c>
      <c r="E65" s="7" t="s">
        <v>48</v>
      </c>
      <c r="F65" s="7" t="s">
        <v>49</v>
      </c>
      <c r="G65" s="7" t="s">
        <v>50</v>
      </c>
    </row>
    <row r="66" spans="1:7" ht="18" customHeight="1">
      <c r="A66" s="1"/>
      <c r="B66" s="5">
        <v>65</v>
      </c>
      <c r="C66" s="7" t="s">
        <v>287</v>
      </c>
      <c r="D66" s="7" t="s">
        <v>376</v>
      </c>
      <c r="E66" s="7" t="s">
        <v>377</v>
      </c>
      <c r="F66" s="7" t="s">
        <v>379</v>
      </c>
      <c r="G66" s="7" t="s">
        <v>374</v>
      </c>
    </row>
    <row r="67" spans="1:7" ht="18" customHeight="1">
      <c r="A67" s="1"/>
      <c r="B67" s="5">
        <v>66</v>
      </c>
      <c r="C67" s="7" t="s">
        <v>287</v>
      </c>
      <c r="D67" s="7" t="s">
        <v>384</v>
      </c>
      <c r="E67" s="7" t="s">
        <v>386</v>
      </c>
      <c r="F67" s="7" t="s">
        <v>387</v>
      </c>
      <c r="G67" s="7" t="s">
        <v>309</v>
      </c>
    </row>
    <row r="68" spans="1:7" ht="18" customHeight="1">
      <c r="A68" s="1"/>
      <c r="B68" s="5">
        <v>67</v>
      </c>
      <c r="C68" s="7" t="s">
        <v>287</v>
      </c>
      <c r="D68" s="7" t="s">
        <v>389</v>
      </c>
      <c r="E68" s="7" t="s">
        <v>390</v>
      </c>
      <c r="F68" s="7" t="s">
        <v>391</v>
      </c>
      <c r="G68" s="7" t="s">
        <v>320</v>
      </c>
    </row>
    <row r="69" spans="1:7" ht="18" customHeight="1">
      <c r="A69" s="1">
        <v>73</v>
      </c>
      <c r="B69" s="5">
        <v>68</v>
      </c>
      <c r="C69" s="7" t="s">
        <v>287</v>
      </c>
      <c r="D69" s="7" t="s">
        <v>394</v>
      </c>
      <c r="E69" s="7" t="s">
        <v>395</v>
      </c>
      <c r="F69" s="7" t="s">
        <v>396</v>
      </c>
      <c r="G69" s="7" t="s">
        <v>166</v>
      </c>
    </row>
    <row r="70" spans="1:7" ht="18" customHeight="1">
      <c r="A70" s="1"/>
      <c r="B70" s="5">
        <v>69</v>
      </c>
      <c r="C70" s="7" t="s">
        <v>287</v>
      </c>
      <c r="D70" s="7" t="s">
        <v>397</v>
      </c>
      <c r="E70" s="7" t="s">
        <v>399</v>
      </c>
      <c r="F70" s="7" t="s">
        <v>401</v>
      </c>
      <c r="G70" s="7" t="s">
        <v>289</v>
      </c>
    </row>
    <row r="71" spans="1:7" ht="18" customHeight="1">
      <c r="A71" s="1"/>
      <c r="B71" s="5">
        <v>70</v>
      </c>
      <c r="C71" s="7" t="s">
        <v>287</v>
      </c>
      <c r="D71" s="7" t="s">
        <v>403</v>
      </c>
      <c r="E71" s="7" t="s">
        <v>404</v>
      </c>
      <c r="F71" s="7" t="s">
        <v>405</v>
      </c>
      <c r="G71" s="7" t="s">
        <v>365</v>
      </c>
    </row>
    <row r="72" spans="1:7" ht="18" customHeight="1">
      <c r="A72" s="1"/>
      <c r="B72" s="5">
        <v>71</v>
      </c>
      <c r="C72" s="7" t="s">
        <v>287</v>
      </c>
      <c r="D72" s="7" t="s">
        <v>407</v>
      </c>
      <c r="E72" s="7" t="s">
        <v>409</v>
      </c>
      <c r="F72" s="7" t="s">
        <v>411</v>
      </c>
      <c r="G72" s="7" t="s">
        <v>309</v>
      </c>
    </row>
    <row r="73" spans="1:7" ht="18" customHeight="1">
      <c r="A73" s="1"/>
      <c r="B73" s="5">
        <v>72</v>
      </c>
      <c r="C73" s="7" t="s">
        <v>287</v>
      </c>
      <c r="D73" s="7" t="s">
        <v>413</v>
      </c>
      <c r="E73" s="7" t="s">
        <v>414</v>
      </c>
      <c r="F73" s="7" t="s">
        <v>416</v>
      </c>
      <c r="G73" s="7" t="s">
        <v>166</v>
      </c>
    </row>
    <row r="74" spans="1:7" ht="18" customHeight="1">
      <c r="A74" s="1">
        <v>65</v>
      </c>
      <c r="B74" s="5">
        <v>73</v>
      </c>
      <c r="C74" s="7" t="s">
        <v>287</v>
      </c>
      <c r="D74" s="7" t="s">
        <v>421</v>
      </c>
      <c r="E74" s="7" t="s">
        <v>422</v>
      </c>
      <c r="F74" s="7" t="s">
        <v>423</v>
      </c>
      <c r="G74" s="7" t="s">
        <v>327</v>
      </c>
    </row>
    <row r="75" spans="1:7" ht="18" customHeight="1">
      <c r="A75" s="1"/>
      <c r="B75" s="5">
        <v>74</v>
      </c>
      <c r="C75" s="7" t="s">
        <v>287</v>
      </c>
      <c r="D75" s="7" t="s">
        <v>424</v>
      </c>
      <c r="E75" s="7" t="s">
        <v>425</v>
      </c>
      <c r="F75" s="7" t="s">
        <v>426</v>
      </c>
      <c r="G75" s="7" t="s">
        <v>289</v>
      </c>
    </row>
    <row r="76" spans="1:7" ht="18" customHeight="1">
      <c r="A76" s="1"/>
      <c r="B76" s="5">
        <v>75</v>
      </c>
      <c r="C76" s="7" t="s">
        <v>287</v>
      </c>
      <c r="D76" s="7" t="s">
        <v>429</v>
      </c>
      <c r="E76" s="16" t="s">
        <v>430</v>
      </c>
      <c r="F76" s="16" t="s">
        <v>431</v>
      </c>
      <c r="G76" s="16" t="s">
        <v>365</v>
      </c>
    </row>
    <row r="77" spans="1:7" ht="18" customHeight="1">
      <c r="A77" s="1">
        <v>59</v>
      </c>
      <c r="B77" s="5">
        <v>76</v>
      </c>
      <c r="C77" s="7" t="s">
        <v>287</v>
      </c>
      <c r="D77" s="7" t="s">
        <v>435</v>
      </c>
      <c r="E77" s="7" t="s">
        <v>436</v>
      </c>
      <c r="F77" s="7" t="s">
        <v>438</v>
      </c>
      <c r="G77" s="7" t="s">
        <v>327</v>
      </c>
    </row>
    <row r="78" spans="1:7" ht="18" customHeight="1">
      <c r="A78" s="1">
        <v>57</v>
      </c>
      <c r="B78" s="5">
        <v>77</v>
      </c>
      <c r="C78" s="7" t="s">
        <v>287</v>
      </c>
      <c r="D78" s="7" t="s">
        <v>439</v>
      </c>
      <c r="E78" s="16" t="s">
        <v>441</v>
      </c>
      <c r="F78" s="7" t="s">
        <v>443</v>
      </c>
      <c r="G78" s="16" t="s">
        <v>365</v>
      </c>
    </row>
    <row r="79" spans="1:7" ht="18" customHeight="1">
      <c r="A79" s="1"/>
      <c r="B79" s="5">
        <v>78</v>
      </c>
      <c r="C79" s="7" t="s">
        <v>287</v>
      </c>
      <c r="D79" s="7" t="s">
        <v>446</v>
      </c>
      <c r="E79" s="7" t="s">
        <v>447</v>
      </c>
      <c r="F79" s="7" t="s">
        <v>448</v>
      </c>
      <c r="G79" s="7" t="s">
        <v>309</v>
      </c>
    </row>
    <row r="80" spans="1:7" ht="18" customHeight="1">
      <c r="A80" s="1"/>
      <c r="B80" s="5">
        <v>79</v>
      </c>
      <c r="C80" s="7" t="s">
        <v>287</v>
      </c>
      <c r="D80" s="7" t="s">
        <v>449</v>
      </c>
      <c r="E80" s="7" t="s">
        <v>450</v>
      </c>
      <c r="F80" s="7" t="s">
        <v>452</v>
      </c>
      <c r="G80" s="7" t="s">
        <v>320</v>
      </c>
    </row>
    <row r="81" spans="1:7" ht="18" customHeight="1">
      <c r="A81" s="1">
        <v>24</v>
      </c>
      <c r="B81" s="5">
        <v>80</v>
      </c>
      <c r="C81" s="7" t="s">
        <v>287</v>
      </c>
      <c r="D81" s="7" t="s">
        <v>455</v>
      </c>
      <c r="E81" s="7" t="s">
        <v>456</v>
      </c>
      <c r="F81" s="7" t="s">
        <v>457</v>
      </c>
      <c r="G81" s="7" t="s">
        <v>327</v>
      </c>
    </row>
    <row r="82" spans="1:7" ht="18" customHeight="1">
      <c r="A82" s="1"/>
      <c r="B82" s="5">
        <v>81</v>
      </c>
      <c r="C82" s="7" t="s">
        <v>287</v>
      </c>
      <c r="D82" s="7" t="s">
        <v>459</v>
      </c>
      <c r="E82" s="7" t="s">
        <v>461</v>
      </c>
      <c r="F82" s="7" t="s">
        <v>462</v>
      </c>
      <c r="G82" s="7" t="s">
        <v>50</v>
      </c>
    </row>
    <row r="83" spans="1:7" ht="18" customHeight="1">
      <c r="A83" s="1">
        <v>1</v>
      </c>
      <c r="B83" s="5">
        <v>82</v>
      </c>
      <c r="C83" s="7" t="s">
        <v>287</v>
      </c>
      <c r="D83" s="7" t="s">
        <v>466</v>
      </c>
      <c r="E83" s="7" t="s">
        <v>467</v>
      </c>
      <c r="F83" s="7" t="s">
        <v>468</v>
      </c>
      <c r="G83" s="7" t="s">
        <v>365</v>
      </c>
    </row>
    <row r="84" spans="1:7" ht="18" customHeight="1">
      <c r="A84" s="1">
        <v>35</v>
      </c>
      <c r="B84" s="5">
        <v>83</v>
      </c>
      <c r="C84" s="7" t="s">
        <v>287</v>
      </c>
      <c r="D84" s="7" t="s">
        <v>469</v>
      </c>
      <c r="E84" s="16" t="s">
        <v>471</v>
      </c>
      <c r="F84" s="16" t="s">
        <v>473</v>
      </c>
      <c r="G84" s="16" t="s">
        <v>289</v>
      </c>
    </row>
    <row r="85" spans="1:7" ht="18" customHeight="1">
      <c r="A85" s="1"/>
      <c r="B85" s="5">
        <v>84</v>
      </c>
      <c r="C85" s="7" t="s">
        <v>287</v>
      </c>
      <c r="D85" s="7" t="s">
        <v>475</v>
      </c>
      <c r="E85" s="7" t="s">
        <v>476</v>
      </c>
      <c r="F85" s="7" t="s">
        <v>477</v>
      </c>
      <c r="G85" s="7" t="s">
        <v>195</v>
      </c>
    </row>
    <row r="86" spans="1:7" ht="18" customHeight="1">
      <c r="A86" s="1"/>
      <c r="B86" s="5">
        <v>85</v>
      </c>
      <c r="C86" s="7" t="s">
        <v>287</v>
      </c>
      <c r="D86" s="7" t="s">
        <v>478</v>
      </c>
      <c r="E86" s="7" t="s">
        <v>479</v>
      </c>
      <c r="F86" s="7" t="s">
        <v>480</v>
      </c>
      <c r="G86" s="7" t="s">
        <v>365</v>
      </c>
    </row>
    <row r="87" spans="1:7" ht="18" customHeight="1">
      <c r="A87" s="1"/>
      <c r="B87" s="5">
        <v>86</v>
      </c>
      <c r="C87" s="7" t="s">
        <v>287</v>
      </c>
      <c r="D87" s="7" t="s">
        <v>481</v>
      </c>
      <c r="E87" s="7" t="s">
        <v>482</v>
      </c>
      <c r="F87" s="7" t="s">
        <v>483</v>
      </c>
      <c r="G87" s="7" t="s">
        <v>365</v>
      </c>
    </row>
    <row r="88" spans="1:7" ht="18" customHeight="1">
      <c r="A88" s="1"/>
      <c r="B88" s="5">
        <v>87</v>
      </c>
      <c r="C88" s="7" t="s">
        <v>287</v>
      </c>
      <c r="D88" s="7" t="s">
        <v>484</v>
      </c>
      <c r="E88" s="7" t="s">
        <v>485</v>
      </c>
      <c r="F88" s="7" t="s">
        <v>486</v>
      </c>
      <c r="G88" s="7" t="s">
        <v>309</v>
      </c>
    </row>
    <row r="89" spans="1:7" ht="18" customHeight="1">
      <c r="A89" s="1"/>
      <c r="B89" s="5">
        <v>88</v>
      </c>
      <c r="C89" s="7" t="s">
        <v>287</v>
      </c>
      <c r="D89" s="7" t="s">
        <v>488</v>
      </c>
      <c r="E89" s="7" t="s">
        <v>490</v>
      </c>
      <c r="F89" s="7" t="s">
        <v>491</v>
      </c>
      <c r="G89" s="7" t="s">
        <v>320</v>
      </c>
    </row>
    <row r="90" spans="1:7" ht="18" customHeight="1">
      <c r="A90" s="1"/>
      <c r="B90" s="5">
        <v>89</v>
      </c>
      <c r="C90" s="7" t="s">
        <v>287</v>
      </c>
      <c r="D90" s="7" t="s">
        <v>492</v>
      </c>
      <c r="E90" s="7" t="s">
        <v>302</v>
      </c>
      <c r="F90" s="7" t="s">
        <v>494</v>
      </c>
      <c r="G90" s="7" t="s">
        <v>89</v>
      </c>
    </row>
    <row r="91" spans="1:7" ht="18" customHeight="1">
      <c r="A91" s="1">
        <v>54</v>
      </c>
      <c r="B91" s="5">
        <v>90</v>
      </c>
      <c r="C91" s="7" t="s">
        <v>75</v>
      </c>
      <c r="D91" s="7" t="s">
        <v>266</v>
      </c>
      <c r="E91" s="7" t="s">
        <v>267</v>
      </c>
      <c r="F91" s="7" t="s">
        <v>268</v>
      </c>
      <c r="G91" s="7" t="s">
        <v>126</v>
      </c>
    </row>
    <row r="92" spans="1:7" ht="18" customHeight="1">
      <c r="A92" s="1"/>
      <c r="B92" s="5">
        <v>91</v>
      </c>
      <c r="C92" s="7" t="s">
        <v>75</v>
      </c>
      <c r="D92" s="7" t="s">
        <v>500</v>
      </c>
      <c r="E92" s="7" t="s">
        <v>502</v>
      </c>
      <c r="F92" s="7" t="s">
        <v>503</v>
      </c>
      <c r="G92" s="7" t="s">
        <v>126</v>
      </c>
    </row>
    <row r="93" spans="1:7" ht="18" customHeight="1">
      <c r="A93" s="1">
        <v>37</v>
      </c>
      <c r="B93" s="5">
        <v>92</v>
      </c>
      <c r="C93" s="7" t="s">
        <v>75</v>
      </c>
      <c r="D93" s="7" t="s">
        <v>504</v>
      </c>
      <c r="E93" s="7" t="s">
        <v>506</v>
      </c>
      <c r="F93" s="7" t="s">
        <v>508</v>
      </c>
      <c r="G93" s="7" t="s">
        <v>126</v>
      </c>
    </row>
    <row r="94" spans="1:7" ht="18" customHeight="1">
      <c r="A94" s="1"/>
      <c r="B94" s="5">
        <v>93</v>
      </c>
      <c r="C94" s="7" t="s">
        <v>75</v>
      </c>
      <c r="D94" s="7" t="s">
        <v>510</v>
      </c>
      <c r="E94" s="7" t="s">
        <v>511</v>
      </c>
      <c r="F94" s="7" t="s">
        <v>513</v>
      </c>
      <c r="G94" s="7" t="s">
        <v>515</v>
      </c>
    </row>
    <row r="95" spans="1:7" ht="18" customHeight="1">
      <c r="A95" s="1"/>
      <c r="B95" s="5">
        <v>94</v>
      </c>
      <c r="C95" s="7" t="s">
        <v>75</v>
      </c>
      <c r="D95" s="7" t="s">
        <v>519</v>
      </c>
      <c r="E95" s="7" t="s">
        <v>520</v>
      </c>
      <c r="F95" s="7" t="s">
        <v>521</v>
      </c>
      <c r="G95" s="7" t="s">
        <v>126</v>
      </c>
    </row>
    <row r="96" spans="1:7" ht="18" customHeight="1">
      <c r="A96" s="1"/>
      <c r="B96" s="5">
        <v>95</v>
      </c>
      <c r="C96" s="7" t="s">
        <v>75</v>
      </c>
      <c r="D96" s="7" t="s">
        <v>526</v>
      </c>
      <c r="E96" s="7" t="s">
        <v>528</v>
      </c>
      <c r="F96" s="7" t="s">
        <v>529</v>
      </c>
      <c r="G96" s="7" t="s">
        <v>515</v>
      </c>
    </row>
    <row r="97" spans="1:7" ht="18" customHeight="1">
      <c r="A97" s="1"/>
      <c r="B97" s="5">
        <v>96</v>
      </c>
      <c r="C97" s="7" t="s">
        <v>75</v>
      </c>
      <c r="D97" s="7" t="s">
        <v>531</v>
      </c>
      <c r="E97" s="7" t="s">
        <v>533</v>
      </c>
      <c r="F97" s="7" t="s">
        <v>535</v>
      </c>
      <c r="G97" s="7" t="s">
        <v>536</v>
      </c>
    </row>
    <row r="98" spans="1:7" ht="18" customHeight="1">
      <c r="A98" s="1"/>
      <c r="B98" s="5">
        <v>97</v>
      </c>
      <c r="C98" s="7" t="s">
        <v>75</v>
      </c>
      <c r="D98" s="7" t="s">
        <v>537</v>
      </c>
      <c r="E98" s="7" t="s">
        <v>539</v>
      </c>
      <c r="F98" s="7" t="s">
        <v>541</v>
      </c>
      <c r="G98" s="7" t="s">
        <v>543</v>
      </c>
    </row>
    <row r="99" spans="1:7" ht="18" customHeight="1">
      <c r="A99" s="1"/>
      <c r="B99" s="5">
        <v>98</v>
      </c>
      <c r="C99" s="7" t="s">
        <v>75</v>
      </c>
      <c r="D99" s="7" t="s">
        <v>544</v>
      </c>
      <c r="E99" s="7" t="s">
        <v>545</v>
      </c>
      <c r="F99" s="7" t="s">
        <v>546</v>
      </c>
      <c r="G99" s="7" t="s">
        <v>543</v>
      </c>
    </row>
    <row r="100" spans="1:7" ht="18" customHeight="1">
      <c r="A100" s="1">
        <v>38</v>
      </c>
      <c r="B100" s="5">
        <v>100</v>
      </c>
      <c r="C100" s="7" t="s">
        <v>75</v>
      </c>
      <c r="D100" s="7" t="s">
        <v>551</v>
      </c>
      <c r="E100" s="16" t="s">
        <v>553</v>
      </c>
      <c r="F100" s="16" t="s">
        <v>554</v>
      </c>
      <c r="G100" s="16" t="s">
        <v>126</v>
      </c>
    </row>
    <row r="101" spans="1:7" ht="18" customHeight="1">
      <c r="A101" s="1"/>
      <c r="B101" s="5">
        <v>101</v>
      </c>
      <c r="C101" s="7" t="s">
        <v>75</v>
      </c>
      <c r="D101" s="7" t="s">
        <v>557</v>
      </c>
      <c r="E101" s="7" t="s">
        <v>559</v>
      </c>
      <c r="F101" s="7" t="s">
        <v>560</v>
      </c>
      <c r="G101" s="7" t="s">
        <v>126</v>
      </c>
    </row>
    <row r="102" spans="1:7" ht="18" customHeight="1">
      <c r="A102" s="1">
        <v>33</v>
      </c>
      <c r="B102" s="5">
        <v>102</v>
      </c>
      <c r="C102" s="7" t="s">
        <v>75</v>
      </c>
      <c r="D102" s="7" t="s">
        <v>562</v>
      </c>
      <c r="E102" s="26" t="s">
        <v>564</v>
      </c>
      <c r="F102" s="26" t="s">
        <v>570</v>
      </c>
      <c r="G102" s="16" t="s">
        <v>126</v>
      </c>
    </row>
    <row r="103" spans="1:7" ht="18" customHeight="1">
      <c r="A103" s="1">
        <v>17</v>
      </c>
      <c r="B103" s="5">
        <v>103</v>
      </c>
      <c r="C103" s="7" t="s">
        <v>75</v>
      </c>
      <c r="D103" s="7" t="s">
        <v>571</v>
      </c>
      <c r="E103" s="7" t="s">
        <v>572</v>
      </c>
      <c r="F103" s="7" t="s">
        <v>573</v>
      </c>
      <c r="G103" s="7" t="s">
        <v>185</v>
      </c>
    </row>
    <row r="104" spans="1:7" ht="18" customHeight="1">
      <c r="A104" s="1">
        <v>55</v>
      </c>
      <c r="B104" s="5">
        <v>104</v>
      </c>
      <c r="C104" s="7" t="s">
        <v>75</v>
      </c>
      <c r="D104" s="7" t="s">
        <v>577</v>
      </c>
      <c r="E104" s="7" t="s">
        <v>579</v>
      </c>
      <c r="F104" s="7" t="s">
        <v>580</v>
      </c>
      <c r="G104" s="7" t="s">
        <v>126</v>
      </c>
    </row>
    <row r="105" spans="1:7" ht="18" customHeight="1">
      <c r="A105" s="1"/>
      <c r="B105" s="5">
        <v>105</v>
      </c>
      <c r="C105" s="7" t="s">
        <v>75</v>
      </c>
      <c r="D105" s="7" t="s">
        <v>583</v>
      </c>
      <c r="E105" s="7" t="s">
        <v>585</v>
      </c>
      <c r="F105" s="7" t="s">
        <v>587</v>
      </c>
      <c r="G105" s="7" t="s">
        <v>543</v>
      </c>
    </row>
    <row r="106" spans="1:7" ht="18" customHeight="1">
      <c r="A106" s="27"/>
      <c r="B106" s="5">
        <v>106</v>
      </c>
      <c r="C106" s="7" t="s">
        <v>75</v>
      </c>
      <c r="D106" s="7" t="s">
        <v>593</v>
      </c>
      <c r="E106" s="7" t="s">
        <v>594</v>
      </c>
      <c r="F106" s="7" t="s">
        <v>595</v>
      </c>
      <c r="G106" s="7" t="s">
        <v>598</v>
      </c>
    </row>
    <row r="107" spans="1:7" ht="18" customHeight="1">
      <c r="A107" s="27">
        <v>40</v>
      </c>
      <c r="B107" s="5">
        <v>107</v>
      </c>
      <c r="C107" s="7" t="s">
        <v>75</v>
      </c>
      <c r="D107" s="7" t="s">
        <v>599</v>
      </c>
      <c r="E107" s="16" t="s">
        <v>600</v>
      </c>
      <c r="F107" s="16" t="s">
        <v>601</v>
      </c>
      <c r="G107" s="16" t="s">
        <v>126</v>
      </c>
    </row>
    <row r="108" spans="1:7" ht="18" customHeight="1">
      <c r="A108" s="27">
        <v>4</v>
      </c>
      <c r="B108" s="5">
        <v>108</v>
      </c>
      <c r="C108" s="7" t="s">
        <v>75</v>
      </c>
      <c r="D108" s="7" t="s">
        <v>602</v>
      </c>
      <c r="E108" s="16" t="s">
        <v>603</v>
      </c>
      <c r="F108" s="16" t="s">
        <v>604</v>
      </c>
      <c r="G108" s="16" t="s">
        <v>126</v>
      </c>
    </row>
    <row r="109" spans="1:7" ht="18" customHeight="1">
      <c r="A109" s="27"/>
      <c r="B109" s="5">
        <v>109</v>
      </c>
      <c r="C109" s="7" t="s">
        <v>75</v>
      </c>
      <c r="D109" s="7" t="s">
        <v>607</v>
      </c>
      <c r="E109" s="7" t="s">
        <v>609</v>
      </c>
      <c r="F109" s="7" t="s">
        <v>611</v>
      </c>
      <c r="G109" s="7" t="s">
        <v>543</v>
      </c>
    </row>
    <row r="110" spans="1:7" ht="18" customHeight="1">
      <c r="A110" s="27"/>
      <c r="B110" s="5">
        <v>110</v>
      </c>
      <c r="C110" s="7" t="s">
        <v>16</v>
      </c>
      <c r="D110" s="7" t="s">
        <v>118</v>
      </c>
      <c r="E110" s="7" t="s">
        <v>121</v>
      </c>
      <c r="F110" s="7" t="s">
        <v>123</v>
      </c>
      <c r="G110" s="7" t="s">
        <v>518</v>
      </c>
    </row>
    <row r="111" spans="1:7" ht="18" customHeight="1">
      <c r="A111" s="27"/>
      <c r="B111" s="5">
        <v>111</v>
      </c>
      <c r="C111" s="7" t="s">
        <v>16</v>
      </c>
      <c r="D111" s="7" t="s">
        <v>244</v>
      </c>
      <c r="E111" s="7" t="s">
        <v>246</v>
      </c>
      <c r="F111" s="7" t="s">
        <v>248</v>
      </c>
      <c r="G111" s="7" t="s">
        <v>518</v>
      </c>
    </row>
    <row r="112" spans="1:7" ht="18" customHeight="1">
      <c r="A112" s="27"/>
      <c r="B112" s="5">
        <v>112</v>
      </c>
      <c r="C112" s="7" t="s">
        <v>16</v>
      </c>
      <c r="D112" s="7" t="s">
        <v>378</v>
      </c>
      <c r="E112" s="7" t="s">
        <v>380</v>
      </c>
      <c r="F112" s="7" t="s">
        <v>381</v>
      </c>
      <c r="G112" s="7" t="s">
        <v>445</v>
      </c>
    </row>
    <row r="113" spans="1:7" ht="18" customHeight="1">
      <c r="A113" s="27"/>
      <c r="B113" s="5">
        <v>113</v>
      </c>
      <c r="C113" s="7" t="s">
        <v>16</v>
      </c>
      <c r="D113" s="7" t="s">
        <v>432</v>
      </c>
      <c r="E113" s="7" t="s">
        <v>433</v>
      </c>
      <c r="F113" s="7" t="s">
        <v>434</v>
      </c>
      <c r="G113" s="7" t="s">
        <v>383</v>
      </c>
    </row>
    <row r="114" spans="1:7" ht="18" customHeight="1">
      <c r="A114" s="27"/>
      <c r="B114" s="5">
        <v>114</v>
      </c>
      <c r="C114" s="7" t="s">
        <v>16</v>
      </c>
      <c r="D114" s="7" t="s">
        <v>440</v>
      </c>
      <c r="E114" s="7" t="s">
        <v>442</v>
      </c>
      <c r="F114" s="7" t="s">
        <v>444</v>
      </c>
      <c r="G114" s="7" t="s">
        <v>518</v>
      </c>
    </row>
    <row r="115" spans="1:7" ht="18" customHeight="1">
      <c r="A115" s="27"/>
      <c r="B115" s="5">
        <v>115</v>
      </c>
      <c r="C115" s="7" t="s">
        <v>16</v>
      </c>
      <c r="D115" s="7" t="s">
        <v>512</v>
      </c>
      <c r="E115" s="7" t="s">
        <v>514</v>
      </c>
      <c r="F115" s="7" t="s">
        <v>516</v>
      </c>
      <c r="G115" s="7" t="s">
        <v>618</v>
      </c>
    </row>
    <row r="116" spans="1:7" ht="18" customHeight="1">
      <c r="A116" s="27"/>
      <c r="B116" s="5">
        <v>116</v>
      </c>
      <c r="C116" s="7" t="s">
        <v>16</v>
      </c>
      <c r="D116" s="7" t="s">
        <v>538</v>
      </c>
      <c r="E116" s="7" t="s">
        <v>540</v>
      </c>
      <c r="F116" s="7" t="s">
        <v>542</v>
      </c>
      <c r="G116" s="7" t="s">
        <v>96</v>
      </c>
    </row>
    <row r="117" spans="1:7" ht="18" customHeight="1">
      <c r="A117" s="27"/>
      <c r="B117" s="5">
        <v>117</v>
      </c>
      <c r="C117" s="7" t="s">
        <v>16</v>
      </c>
      <c r="D117" s="7" t="s">
        <v>615</v>
      </c>
      <c r="E117" s="7" t="s">
        <v>616</v>
      </c>
      <c r="F117" s="7" t="s">
        <v>617</v>
      </c>
      <c r="G117" s="7" t="s">
        <v>89</v>
      </c>
    </row>
    <row r="118" spans="1:7" ht="18" customHeight="1">
      <c r="A118" s="27">
        <v>14</v>
      </c>
      <c r="B118" s="5">
        <v>118</v>
      </c>
      <c r="C118" s="7" t="s">
        <v>16</v>
      </c>
      <c r="D118" s="7" t="s">
        <v>622</v>
      </c>
      <c r="E118" s="7" t="s">
        <v>623</v>
      </c>
      <c r="F118" s="7" t="s">
        <v>624</v>
      </c>
      <c r="G118" s="7" t="s">
        <v>518</v>
      </c>
    </row>
    <row r="119" spans="1:7" ht="18" customHeight="1">
      <c r="A119" s="27"/>
      <c r="B119" s="5">
        <v>119</v>
      </c>
      <c r="C119" s="7" t="s">
        <v>16</v>
      </c>
      <c r="D119" s="7" t="s">
        <v>626</v>
      </c>
      <c r="E119" s="7" t="s">
        <v>627</v>
      </c>
      <c r="F119" s="7" t="s">
        <v>628</v>
      </c>
      <c r="G119" s="7" t="s">
        <v>518</v>
      </c>
    </row>
    <row r="120" spans="1:7" ht="18" customHeight="1">
      <c r="A120" s="27"/>
      <c r="B120" s="5">
        <v>120</v>
      </c>
      <c r="C120" s="7" t="s">
        <v>16</v>
      </c>
      <c r="D120" s="7" t="s">
        <v>630</v>
      </c>
      <c r="E120" s="7" t="s">
        <v>631</v>
      </c>
      <c r="F120" s="7" t="s">
        <v>632</v>
      </c>
      <c r="G120" s="7" t="s">
        <v>618</v>
      </c>
    </row>
    <row r="121" spans="1:7" ht="18" customHeight="1">
      <c r="A121" s="27"/>
      <c r="B121" s="5">
        <v>121</v>
      </c>
      <c r="C121" s="7" t="s">
        <v>16</v>
      </c>
      <c r="D121" s="7" t="s">
        <v>633</v>
      </c>
      <c r="E121" s="7" t="s">
        <v>635</v>
      </c>
      <c r="F121" s="7" t="s">
        <v>637</v>
      </c>
      <c r="G121" s="7" t="s">
        <v>518</v>
      </c>
    </row>
    <row r="122" spans="1:7" ht="18" customHeight="1">
      <c r="A122" s="27"/>
      <c r="B122" s="5">
        <v>122</v>
      </c>
      <c r="C122" s="7" t="s">
        <v>16</v>
      </c>
      <c r="D122" s="7" t="s">
        <v>638</v>
      </c>
      <c r="E122" s="7" t="s">
        <v>639</v>
      </c>
      <c r="F122" s="7" t="s">
        <v>640</v>
      </c>
      <c r="G122" s="7" t="s">
        <v>96</v>
      </c>
    </row>
    <row r="123" spans="1:7" ht="18" customHeight="1">
      <c r="A123" s="27"/>
      <c r="B123" s="5">
        <v>123</v>
      </c>
      <c r="C123" s="7" t="s">
        <v>16</v>
      </c>
      <c r="D123" s="7" t="s">
        <v>644</v>
      </c>
      <c r="E123" s="7" t="s">
        <v>646</v>
      </c>
      <c r="F123" s="7" t="s">
        <v>647</v>
      </c>
      <c r="G123" s="7" t="s">
        <v>648</v>
      </c>
    </row>
    <row r="124" spans="1:7" ht="18" customHeight="1">
      <c r="A124" s="27"/>
      <c r="B124" s="5">
        <v>124</v>
      </c>
      <c r="C124" s="7" t="s">
        <v>16</v>
      </c>
      <c r="D124" s="7" t="s">
        <v>649</v>
      </c>
      <c r="E124" s="7" t="s">
        <v>442</v>
      </c>
      <c r="F124" s="7" t="s">
        <v>444</v>
      </c>
      <c r="G124" s="7" t="s">
        <v>518</v>
      </c>
    </row>
    <row r="125" spans="1:7" ht="18" customHeight="1">
      <c r="A125" s="27"/>
      <c r="B125" s="5">
        <v>125</v>
      </c>
      <c r="C125" s="7" t="s">
        <v>16</v>
      </c>
      <c r="D125" s="7" t="s">
        <v>650</v>
      </c>
      <c r="E125" s="7" t="s">
        <v>651</v>
      </c>
      <c r="F125" s="7" t="s">
        <v>652</v>
      </c>
      <c r="G125" s="7" t="s">
        <v>518</v>
      </c>
    </row>
    <row r="126" spans="1:7" ht="18" customHeight="1">
      <c r="A126" s="27"/>
      <c r="B126" s="5">
        <v>126</v>
      </c>
      <c r="C126" s="7" t="s">
        <v>16</v>
      </c>
      <c r="D126" s="7" t="s">
        <v>653</v>
      </c>
      <c r="E126" s="7" t="s">
        <v>654</v>
      </c>
      <c r="F126" s="7" t="s">
        <v>655</v>
      </c>
      <c r="G126" s="7" t="s">
        <v>518</v>
      </c>
    </row>
    <row r="127" spans="1:7" ht="18" customHeight="1">
      <c r="A127" s="27">
        <v>66</v>
      </c>
      <c r="B127" s="5">
        <v>127</v>
      </c>
      <c r="C127" s="7" t="s">
        <v>16</v>
      </c>
      <c r="D127" s="7" t="s">
        <v>659</v>
      </c>
      <c r="E127" s="7" t="s">
        <v>661</v>
      </c>
      <c r="F127" s="7" t="s">
        <v>662</v>
      </c>
      <c r="G127" s="7" t="s">
        <v>96</v>
      </c>
    </row>
    <row r="128" spans="1:7" ht="18" customHeight="1">
      <c r="A128" s="27"/>
      <c r="B128" s="5">
        <v>128</v>
      </c>
      <c r="C128" s="7" t="s">
        <v>663</v>
      </c>
      <c r="D128" s="7" t="s">
        <v>253</v>
      </c>
      <c r="E128" s="7" t="s">
        <v>255</v>
      </c>
      <c r="F128" s="7" t="s">
        <v>664</v>
      </c>
      <c r="G128" s="7" t="s">
        <v>665</v>
      </c>
    </row>
    <row r="129" spans="1:7" ht="18" customHeight="1">
      <c r="A129" s="27">
        <v>43</v>
      </c>
      <c r="B129" s="5">
        <v>129</v>
      </c>
      <c r="C129" s="7" t="s">
        <v>663</v>
      </c>
      <c r="D129" s="7" t="s">
        <v>311</v>
      </c>
      <c r="E129" s="16" t="s">
        <v>314</v>
      </c>
      <c r="F129" s="16" t="s">
        <v>315</v>
      </c>
      <c r="G129" s="16" t="s">
        <v>383</v>
      </c>
    </row>
    <row r="130" spans="1:7" ht="18" customHeight="1">
      <c r="A130" s="27"/>
      <c r="B130" s="5">
        <v>130</v>
      </c>
      <c r="C130" s="7" t="s">
        <v>663</v>
      </c>
      <c r="D130" s="7" t="s">
        <v>496</v>
      </c>
      <c r="E130" s="7" t="s">
        <v>497</v>
      </c>
      <c r="F130" s="7" t="s">
        <v>498</v>
      </c>
      <c r="G130" s="7" t="s">
        <v>670</v>
      </c>
    </row>
    <row r="131" spans="1:7" ht="18" customHeight="1">
      <c r="A131" s="27"/>
      <c r="B131" s="5">
        <v>131</v>
      </c>
      <c r="C131" s="7" t="s">
        <v>663</v>
      </c>
      <c r="D131" s="7" t="s">
        <v>555</v>
      </c>
      <c r="E131" s="7" t="s">
        <v>556</v>
      </c>
      <c r="F131" s="7" t="s">
        <v>558</v>
      </c>
      <c r="G131" s="7" t="s">
        <v>665</v>
      </c>
    </row>
    <row r="132" spans="1:7" ht="18" customHeight="1">
      <c r="A132" s="27">
        <v>19</v>
      </c>
      <c r="B132" s="5">
        <v>132</v>
      </c>
      <c r="C132" s="7" t="s">
        <v>663</v>
      </c>
      <c r="D132" s="7" t="s">
        <v>561</v>
      </c>
      <c r="E132" s="7" t="s">
        <v>563</v>
      </c>
      <c r="F132" s="7" t="s">
        <v>565</v>
      </c>
      <c r="G132" s="7" t="s">
        <v>678</v>
      </c>
    </row>
    <row r="133" spans="1:7" ht="18" customHeight="1">
      <c r="A133" s="27"/>
      <c r="B133" s="5">
        <v>133</v>
      </c>
      <c r="C133" s="7" t="s">
        <v>663</v>
      </c>
      <c r="D133" s="7" t="s">
        <v>574</v>
      </c>
      <c r="E133" s="7" t="s">
        <v>679</v>
      </c>
      <c r="F133" s="7" t="s">
        <v>681</v>
      </c>
      <c r="G133" s="7" t="s">
        <v>683</v>
      </c>
    </row>
    <row r="134" spans="1:7" ht="18" customHeight="1">
      <c r="A134" s="27">
        <v>22</v>
      </c>
      <c r="B134" s="5">
        <v>134</v>
      </c>
      <c r="C134" s="7" t="s">
        <v>663</v>
      </c>
      <c r="D134" s="7" t="s">
        <v>605</v>
      </c>
      <c r="E134" s="7" t="s">
        <v>606</v>
      </c>
      <c r="F134" s="7" t="s">
        <v>608</v>
      </c>
      <c r="G134" s="7" t="s">
        <v>260</v>
      </c>
    </row>
    <row r="135" spans="1:7" ht="18" customHeight="1">
      <c r="A135" s="27">
        <v>20</v>
      </c>
      <c r="B135" s="5">
        <v>135</v>
      </c>
      <c r="C135" s="7" t="s">
        <v>663</v>
      </c>
      <c r="D135" s="7" t="s">
        <v>656</v>
      </c>
      <c r="E135" s="7" t="s">
        <v>657</v>
      </c>
      <c r="F135" s="7" t="s">
        <v>658</v>
      </c>
      <c r="G135" s="7" t="s">
        <v>685</v>
      </c>
    </row>
    <row r="136" spans="1:7" ht="18" customHeight="1">
      <c r="A136" s="27"/>
      <c r="B136" s="5">
        <v>136</v>
      </c>
      <c r="C136" s="7" t="s">
        <v>663</v>
      </c>
      <c r="D136" s="7" t="s">
        <v>666</v>
      </c>
      <c r="E136" s="7" t="s">
        <v>686</v>
      </c>
      <c r="F136" s="7" t="s">
        <v>687</v>
      </c>
      <c r="G136" s="7" t="s">
        <v>670</v>
      </c>
    </row>
    <row r="137" spans="1:7" ht="18" customHeight="1">
      <c r="A137" s="27">
        <v>2</v>
      </c>
      <c r="B137" s="5">
        <v>137</v>
      </c>
      <c r="C137" s="7" t="s">
        <v>663</v>
      </c>
      <c r="D137" s="7" t="s">
        <v>688</v>
      </c>
      <c r="E137" s="7" t="s">
        <v>689</v>
      </c>
      <c r="F137" s="7" t="s">
        <v>690</v>
      </c>
      <c r="G137" s="7" t="s">
        <v>277</v>
      </c>
    </row>
    <row r="138" spans="1:7" ht="18" customHeight="1">
      <c r="A138" s="27"/>
      <c r="B138" s="5">
        <v>138</v>
      </c>
      <c r="C138" s="7" t="s">
        <v>663</v>
      </c>
      <c r="D138" s="7" t="s">
        <v>691</v>
      </c>
      <c r="E138" s="7" t="s">
        <v>692</v>
      </c>
      <c r="F138" s="7" t="s">
        <v>693</v>
      </c>
      <c r="G138" s="7" t="s">
        <v>276</v>
      </c>
    </row>
    <row r="139" spans="1:7" ht="18" customHeight="1">
      <c r="A139" s="27"/>
      <c r="B139" s="5">
        <v>139</v>
      </c>
      <c r="C139" s="7" t="s">
        <v>663</v>
      </c>
      <c r="D139" s="7" t="s">
        <v>694</v>
      </c>
      <c r="E139" s="7" t="s">
        <v>695</v>
      </c>
      <c r="F139" s="7" t="s">
        <v>696</v>
      </c>
      <c r="G139" s="7" t="s">
        <v>669</v>
      </c>
    </row>
    <row r="140" spans="1:7" ht="18" customHeight="1">
      <c r="A140" s="27"/>
      <c r="B140" s="5">
        <v>140</v>
      </c>
      <c r="C140" s="7" t="s">
        <v>663</v>
      </c>
      <c r="D140" s="7" t="s">
        <v>697</v>
      </c>
      <c r="E140" s="7" t="s">
        <v>699</v>
      </c>
      <c r="F140" s="7" t="s">
        <v>700</v>
      </c>
      <c r="G140" s="7" t="s">
        <v>365</v>
      </c>
    </row>
    <row r="141" spans="1:7" ht="18" customHeight="1">
      <c r="A141" s="27"/>
      <c r="B141" s="5">
        <v>141</v>
      </c>
      <c r="C141" s="7" t="s">
        <v>663</v>
      </c>
      <c r="D141" s="7" t="s">
        <v>701</v>
      </c>
      <c r="E141" s="7" t="s">
        <v>702</v>
      </c>
      <c r="F141" s="7" t="s">
        <v>704</v>
      </c>
      <c r="G141" s="7" t="s">
        <v>665</v>
      </c>
    </row>
    <row r="142" spans="1:7" ht="18" customHeight="1">
      <c r="A142" s="27"/>
      <c r="B142" s="5">
        <v>142</v>
      </c>
      <c r="C142" s="7" t="s">
        <v>663</v>
      </c>
      <c r="D142" s="7" t="s">
        <v>706</v>
      </c>
      <c r="E142" s="7" t="s">
        <v>708</v>
      </c>
      <c r="F142" s="7" t="s">
        <v>711</v>
      </c>
      <c r="G142" s="7" t="s">
        <v>670</v>
      </c>
    </row>
    <row r="143" spans="1:7" ht="18" customHeight="1">
      <c r="A143" s="27"/>
      <c r="B143" s="5">
        <v>143</v>
      </c>
      <c r="C143" s="7" t="s">
        <v>663</v>
      </c>
      <c r="D143" s="7" t="s">
        <v>712</v>
      </c>
      <c r="E143" s="7" t="s">
        <v>713</v>
      </c>
      <c r="F143" s="7" t="s">
        <v>714</v>
      </c>
      <c r="G143" s="7" t="s">
        <v>276</v>
      </c>
    </row>
    <row r="144" spans="1:7" ht="18" customHeight="1">
      <c r="A144" s="27"/>
      <c r="B144" s="5">
        <v>144</v>
      </c>
      <c r="C144" s="7" t="s">
        <v>663</v>
      </c>
      <c r="D144" s="7" t="s">
        <v>717</v>
      </c>
      <c r="E144" s="7" t="s">
        <v>718</v>
      </c>
      <c r="F144" s="7" t="s">
        <v>719</v>
      </c>
      <c r="G144" s="7" t="s">
        <v>720</v>
      </c>
    </row>
    <row r="145" spans="1:7" ht="18" customHeight="1">
      <c r="A145" s="27">
        <v>44</v>
      </c>
      <c r="B145" s="5">
        <v>145</v>
      </c>
      <c r="C145" s="7" t="s">
        <v>663</v>
      </c>
      <c r="D145" s="7" t="s">
        <v>722</v>
      </c>
      <c r="E145" s="16" t="s">
        <v>723</v>
      </c>
      <c r="F145" s="16" t="s">
        <v>724</v>
      </c>
      <c r="G145" s="16" t="s">
        <v>725</v>
      </c>
    </row>
    <row r="146" spans="1:7" ht="18" customHeight="1">
      <c r="A146" s="27"/>
      <c r="B146" s="5">
        <v>146</v>
      </c>
      <c r="C146" s="7" t="s">
        <v>663</v>
      </c>
      <c r="D146" s="7" t="s">
        <v>726</v>
      </c>
      <c r="E146" s="7" t="s">
        <v>727</v>
      </c>
      <c r="F146" s="7" t="s">
        <v>729</v>
      </c>
      <c r="G146" s="7" t="s">
        <v>731</v>
      </c>
    </row>
    <row r="147" spans="1:7" ht="18" customHeight="1">
      <c r="A147" s="27"/>
      <c r="B147" s="5">
        <v>147</v>
      </c>
      <c r="C147" s="7" t="s">
        <v>663</v>
      </c>
      <c r="D147" s="7" t="s">
        <v>732</v>
      </c>
      <c r="E147" s="7" t="s">
        <v>733</v>
      </c>
      <c r="F147" s="7" t="s">
        <v>735</v>
      </c>
      <c r="G147" s="7" t="s">
        <v>289</v>
      </c>
    </row>
    <row r="148" spans="1:7" ht="18" customHeight="1">
      <c r="A148" s="27">
        <v>41</v>
      </c>
      <c r="B148" s="5">
        <v>148</v>
      </c>
      <c r="C148" s="7" t="s">
        <v>663</v>
      </c>
      <c r="D148" s="7" t="s">
        <v>737</v>
      </c>
      <c r="E148" s="7" t="s">
        <v>739</v>
      </c>
      <c r="F148" s="7" t="s">
        <v>741</v>
      </c>
      <c r="G148" s="7" t="s">
        <v>665</v>
      </c>
    </row>
    <row r="149" spans="1:7" ht="18" customHeight="1">
      <c r="A149" s="27"/>
      <c r="B149" s="5">
        <v>149</v>
      </c>
      <c r="C149" s="7" t="s">
        <v>663</v>
      </c>
      <c r="D149" s="7" t="s">
        <v>742</v>
      </c>
      <c r="E149" s="7" t="s">
        <v>744</v>
      </c>
      <c r="F149" s="7" t="s">
        <v>746</v>
      </c>
      <c r="G149" s="7" t="s">
        <v>289</v>
      </c>
    </row>
    <row r="150" spans="1:7" ht="18" customHeight="1">
      <c r="A150" s="27"/>
      <c r="B150" s="5">
        <v>150</v>
      </c>
      <c r="C150" s="7" t="s">
        <v>663</v>
      </c>
      <c r="D150" s="7" t="s">
        <v>748</v>
      </c>
      <c r="E150" s="7" t="s">
        <v>749</v>
      </c>
      <c r="F150" s="7" t="s">
        <v>750</v>
      </c>
      <c r="G150" s="7" t="s">
        <v>327</v>
      </c>
    </row>
    <row r="151" spans="1:7" ht="18" customHeight="1">
      <c r="A151" s="27"/>
      <c r="B151" s="5">
        <v>151</v>
      </c>
      <c r="C151" s="7" t="s">
        <v>663</v>
      </c>
      <c r="D151" s="7" t="s">
        <v>754</v>
      </c>
      <c r="E151" s="7" t="s">
        <v>755</v>
      </c>
      <c r="F151" s="7" t="s">
        <v>756</v>
      </c>
      <c r="G151" s="7" t="s">
        <v>758</v>
      </c>
    </row>
    <row r="152" spans="1:7" ht="18" customHeight="1">
      <c r="A152" s="27"/>
      <c r="B152" s="5">
        <v>152</v>
      </c>
      <c r="C152" s="7" t="s">
        <v>663</v>
      </c>
      <c r="D152" s="7" t="s">
        <v>761</v>
      </c>
      <c r="E152" s="7" t="s">
        <v>762</v>
      </c>
      <c r="F152" s="7" t="s">
        <v>763</v>
      </c>
      <c r="G152" s="7" t="s">
        <v>725</v>
      </c>
    </row>
    <row r="153" spans="1:7" ht="18" customHeight="1">
      <c r="A153" s="27"/>
      <c r="B153" s="5">
        <v>153</v>
      </c>
      <c r="C153" s="7" t="s">
        <v>663</v>
      </c>
      <c r="D153" s="7" t="s">
        <v>766</v>
      </c>
      <c r="E153" s="7" t="s">
        <v>767</v>
      </c>
      <c r="F153" s="7" t="s">
        <v>768</v>
      </c>
      <c r="G153" s="7" t="s">
        <v>669</v>
      </c>
    </row>
    <row r="154" spans="1:7" ht="18" customHeight="1">
      <c r="A154" s="27">
        <v>26</v>
      </c>
      <c r="B154" s="5">
        <v>154</v>
      </c>
      <c r="C154" s="7" t="s">
        <v>663</v>
      </c>
      <c r="D154" s="7" t="s">
        <v>770</v>
      </c>
      <c r="E154" s="7" t="s">
        <v>771</v>
      </c>
      <c r="F154" s="7" t="s">
        <v>772</v>
      </c>
      <c r="G154" s="7" t="s">
        <v>660</v>
      </c>
    </row>
    <row r="155" spans="1:7" ht="18" customHeight="1">
      <c r="A155" s="27"/>
      <c r="B155" s="5">
        <v>155</v>
      </c>
      <c r="C155" s="7" t="s">
        <v>663</v>
      </c>
      <c r="D155" s="7" t="s">
        <v>774</v>
      </c>
      <c r="E155" s="7" t="s">
        <v>775</v>
      </c>
      <c r="F155" s="7" t="s">
        <v>776</v>
      </c>
      <c r="G155" s="7" t="s">
        <v>777</v>
      </c>
    </row>
    <row r="156" spans="1:7" ht="18" customHeight="1">
      <c r="A156" s="27"/>
      <c r="B156" s="5">
        <v>156</v>
      </c>
      <c r="C156" s="7" t="s">
        <v>663</v>
      </c>
      <c r="D156" s="7" t="s">
        <v>778</v>
      </c>
      <c r="E156" s="7" t="s">
        <v>779</v>
      </c>
      <c r="F156" s="7" t="s">
        <v>780</v>
      </c>
      <c r="G156" s="7" t="s">
        <v>260</v>
      </c>
    </row>
    <row r="157" spans="1:7" ht="18" customHeight="1">
      <c r="A157" s="27"/>
      <c r="B157" s="5">
        <v>157</v>
      </c>
      <c r="C157" s="7" t="s">
        <v>663</v>
      </c>
      <c r="D157" s="7" t="s">
        <v>781</v>
      </c>
      <c r="E157" s="7" t="s">
        <v>782</v>
      </c>
      <c r="F157" s="7" t="s">
        <v>783</v>
      </c>
      <c r="G157" s="7" t="s">
        <v>784</v>
      </c>
    </row>
    <row r="158" spans="1:7" ht="18" customHeight="1">
      <c r="A158" s="27"/>
      <c r="B158" s="5">
        <v>158</v>
      </c>
      <c r="C158" s="7" t="s">
        <v>787</v>
      </c>
      <c r="D158" s="7" t="s">
        <v>173</v>
      </c>
      <c r="E158" s="7" t="s">
        <v>291</v>
      </c>
      <c r="F158" s="7" t="s">
        <v>790</v>
      </c>
      <c r="G158" s="7" t="s">
        <v>285</v>
      </c>
    </row>
    <row r="159" spans="1:7" ht="18" customHeight="1">
      <c r="A159" s="27"/>
      <c r="B159" s="5">
        <v>159</v>
      </c>
      <c r="C159" s="7" t="s">
        <v>787</v>
      </c>
      <c r="D159" s="7" t="s">
        <v>271</v>
      </c>
      <c r="E159" s="7" t="s">
        <v>470</v>
      </c>
      <c r="F159" s="7" t="s">
        <v>472</v>
      </c>
      <c r="G159" s="7" t="s">
        <v>279</v>
      </c>
    </row>
    <row r="160" spans="1:7" ht="18" customHeight="1">
      <c r="A160" s="27">
        <v>3</v>
      </c>
      <c r="B160" s="5">
        <v>160</v>
      </c>
      <c r="C160" s="7" t="s">
        <v>787</v>
      </c>
      <c r="D160" s="7" t="s">
        <v>278</v>
      </c>
      <c r="E160" s="16" t="s">
        <v>530</v>
      </c>
      <c r="F160" s="16" t="s">
        <v>791</v>
      </c>
      <c r="G160" s="16" t="s">
        <v>277</v>
      </c>
    </row>
    <row r="161" spans="1:7" ht="18" customHeight="1">
      <c r="A161" s="27"/>
      <c r="B161" s="5">
        <v>161</v>
      </c>
      <c r="C161" s="7" t="s">
        <v>787</v>
      </c>
      <c r="D161" s="7" t="s">
        <v>281</v>
      </c>
      <c r="E161" s="7" t="s">
        <v>619</v>
      </c>
      <c r="F161" s="7" t="s">
        <v>620</v>
      </c>
      <c r="G161" s="7" t="s">
        <v>368</v>
      </c>
    </row>
    <row r="162" spans="1:7" ht="18" customHeight="1">
      <c r="A162" s="27"/>
      <c r="B162" s="5">
        <v>162</v>
      </c>
      <c r="C162" s="7" t="s">
        <v>787</v>
      </c>
      <c r="D162" s="7" t="s">
        <v>286</v>
      </c>
      <c r="E162" s="7" t="s">
        <v>634</v>
      </c>
      <c r="F162" s="7" t="s">
        <v>792</v>
      </c>
      <c r="G162" s="7" t="s">
        <v>279</v>
      </c>
    </row>
    <row r="163" spans="1:7" ht="18" customHeight="1">
      <c r="A163" s="27"/>
      <c r="B163" s="5">
        <v>163</v>
      </c>
      <c r="C163" s="7" t="s">
        <v>787</v>
      </c>
      <c r="D163" s="7" t="s">
        <v>290</v>
      </c>
      <c r="E163" s="7" t="s">
        <v>751</v>
      </c>
      <c r="F163" s="7" t="s">
        <v>752</v>
      </c>
      <c r="G163" s="7" t="s">
        <v>793</v>
      </c>
    </row>
    <row r="164" spans="1:7" ht="18" customHeight="1">
      <c r="A164" s="27"/>
      <c r="B164" s="5">
        <v>164</v>
      </c>
      <c r="C164" s="7" t="s">
        <v>787</v>
      </c>
      <c r="D164" s="7" t="s">
        <v>295</v>
      </c>
      <c r="E164" s="7" t="s">
        <v>794</v>
      </c>
      <c r="F164" s="7" t="s">
        <v>795</v>
      </c>
      <c r="G164" s="7" t="s">
        <v>368</v>
      </c>
    </row>
    <row r="165" spans="1:7" ht="18" customHeight="1">
      <c r="A165" s="27">
        <v>72</v>
      </c>
      <c r="B165" s="5">
        <v>165</v>
      </c>
      <c r="C165" s="7" t="s">
        <v>787</v>
      </c>
      <c r="D165" s="7" t="s">
        <v>301</v>
      </c>
      <c r="E165" s="7" t="s">
        <v>796</v>
      </c>
      <c r="F165" s="7" t="s">
        <v>797</v>
      </c>
      <c r="G165" s="7" t="s">
        <v>299</v>
      </c>
    </row>
    <row r="166" spans="1:7" ht="18" customHeight="1">
      <c r="A166" s="27"/>
      <c r="B166" s="5">
        <v>166</v>
      </c>
      <c r="C166" s="7" t="s">
        <v>787</v>
      </c>
      <c r="D166" s="7" t="s">
        <v>307</v>
      </c>
      <c r="E166" s="7" t="s">
        <v>800</v>
      </c>
      <c r="F166" s="7" t="s">
        <v>801</v>
      </c>
      <c r="G166" s="7" t="s">
        <v>299</v>
      </c>
    </row>
    <row r="167" spans="1:7" ht="18" customHeight="1">
      <c r="A167" s="27"/>
      <c r="B167" s="5">
        <v>167</v>
      </c>
      <c r="C167" s="7" t="s">
        <v>787</v>
      </c>
      <c r="D167" s="7" t="s">
        <v>321</v>
      </c>
      <c r="E167" s="7" t="s">
        <v>803</v>
      </c>
      <c r="F167" s="7" t="s">
        <v>805</v>
      </c>
      <c r="G167" s="7" t="s">
        <v>806</v>
      </c>
    </row>
    <row r="168" spans="1:7" ht="18" customHeight="1">
      <c r="A168" s="27"/>
      <c r="B168" s="5">
        <v>168</v>
      </c>
      <c r="C168" s="7" t="s">
        <v>787</v>
      </c>
      <c r="D168" s="7" t="s">
        <v>335</v>
      </c>
      <c r="E168" s="7" t="s">
        <v>809</v>
      </c>
      <c r="F168" s="7" t="s">
        <v>811</v>
      </c>
      <c r="G168" s="7" t="s">
        <v>812</v>
      </c>
    </row>
    <row r="169" spans="1:7" ht="18" customHeight="1">
      <c r="A169" s="27">
        <v>52</v>
      </c>
      <c r="B169" s="5">
        <v>169</v>
      </c>
      <c r="C169" s="7" t="s">
        <v>787</v>
      </c>
      <c r="D169" s="7" t="s">
        <v>342</v>
      </c>
      <c r="E169" s="16" t="s">
        <v>813</v>
      </c>
      <c r="F169" s="16" t="s">
        <v>815</v>
      </c>
      <c r="G169" s="16" t="s">
        <v>812</v>
      </c>
    </row>
    <row r="170" spans="1:7" ht="18" customHeight="1">
      <c r="A170" s="27"/>
      <c r="B170" s="5">
        <v>170</v>
      </c>
      <c r="C170" s="7" t="s">
        <v>787</v>
      </c>
      <c r="D170" s="7" t="s">
        <v>350</v>
      </c>
      <c r="E170" s="7" t="s">
        <v>820</v>
      </c>
      <c r="F170" s="7" t="s">
        <v>821</v>
      </c>
      <c r="G170" s="7" t="s">
        <v>793</v>
      </c>
    </row>
    <row r="171" spans="1:7" ht="18" customHeight="1">
      <c r="A171" s="27"/>
      <c r="B171" s="5">
        <v>171</v>
      </c>
      <c r="C171" s="7" t="s">
        <v>787</v>
      </c>
      <c r="D171" s="7" t="s">
        <v>357</v>
      </c>
      <c r="E171" s="7" t="s">
        <v>823</v>
      </c>
      <c r="F171" s="7" t="s">
        <v>824</v>
      </c>
      <c r="G171" s="7" t="s">
        <v>294</v>
      </c>
    </row>
    <row r="172" spans="1:7" ht="18" customHeight="1">
      <c r="A172" s="27">
        <v>68</v>
      </c>
      <c r="B172" s="5">
        <v>172</v>
      </c>
      <c r="C172" s="7" t="s">
        <v>787</v>
      </c>
      <c r="D172" s="7" t="s">
        <v>361</v>
      </c>
      <c r="E172" s="7" t="s">
        <v>825</v>
      </c>
      <c r="F172" s="7" t="s">
        <v>826</v>
      </c>
      <c r="G172" s="7" t="s">
        <v>299</v>
      </c>
    </row>
    <row r="173" spans="1:7" ht="18" customHeight="1">
      <c r="A173" s="27"/>
      <c r="B173" s="5">
        <v>173</v>
      </c>
      <c r="C173" s="7" t="s">
        <v>787</v>
      </c>
      <c r="D173" s="7" t="s">
        <v>375</v>
      </c>
      <c r="E173" s="7" t="s">
        <v>827</v>
      </c>
      <c r="F173" s="7" t="s">
        <v>828</v>
      </c>
      <c r="G173" s="7" t="s">
        <v>257</v>
      </c>
    </row>
    <row r="174" spans="1:7" ht="18" customHeight="1">
      <c r="A174" s="27"/>
      <c r="B174" s="5">
        <v>174</v>
      </c>
      <c r="C174" s="7" t="s">
        <v>787</v>
      </c>
      <c r="D174" s="7" t="s">
        <v>385</v>
      </c>
      <c r="E174" s="7" t="s">
        <v>829</v>
      </c>
      <c r="F174" s="7" t="s">
        <v>830</v>
      </c>
      <c r="G174" s="7" t="s">
        <v>368</v>
      </c>
    </row>
    <row r="175" spans="1:7" ht="18" customHeight="1">
      <c r="A175" s="27"/>
      <c r="B175" s="5">
        <v>175</v>
      </c>
      <c r="C175" s="7" t="s">
        <v>787</v>
      </c>
      <c r="D175" s="7" t="s">
        <v>388</v>
      </c>
      <c r="E175" s="7" t="s">
        <v>831</v>
      </c>
      <c r="F175" s="7" t="s">
        <v>832</v>
      </c>
      <c r="G175" s="7" t="s">
        <v>793</v>
      </c>
    </row>
    <row r="176" spans="1:7" ht="18" customHeight="1">
      <c r="A176" s="27"/>
      <c r="B176" s="5">
        <v>176</v>
      </c>
      <c r="C176" s="7" t="s">
        <v>787</v>
      </c>
      <c r="D176" s="7" t="s">
        <v>393</v>
      </c>
      <c r="E176" s="7" t="s">
        <v>833</v>
      </c>
      <c r="F176" s="7" t="s">
        <v>834</v>
      </c>
      <c r="G176" s="7" t="s">
        <v>257</v>
      </c>
    </row>
    <row r="177" spans="1:7" ht="18" customHeight="1">
      <c r="A177" s="27">
        <v>12</v>
      </c>
      <c r="B177" s="5">
        <v>177</v>
      </c>
      <c r="C177" s="7" t="s">
        <v>787</v>
      </c>
      <c r="D177" s="7" t="s">
        <v>402</v>
      </c>
      <c r="E177" s="7" t="s">
        <v>835</v>
      </c>
      <c r="F177" s="7" t="s">
        <v>836</v>
      </c>
      <c r="G177" s="7" t="s">
        <v>837</v>
      </c>
    </row>
    <row r="178" spans="1:7" ht="18" customHeight="1">
      <c r="A178" s="27">
        <v>25</v>
      </c>
      <c r="B178" s="5">
        <v>178</v>
      </c>
      <c r="C178" s="7" t="s">
        <v>35</v>
      </c>
      <c r="D178" s="7" t="s">
        <v>204</v>
      </c>
      <c r="E178" s="7" t="s">
        <v>205</v>
      </c>
      <c r="F178" s="7" t="s">
        <v>207</v>
      </c>
      <c r="G178" s="7" t="s">
        <v>685</v>
      </c>
    </row>
    <row r="179" spans="1:7" ht="18" customHeight="1">
      <c r="A179" s="27"/>
      <c r="B179" s="5">
        <v>179</v>
      </c>
      <c r="C179" s="7" t="s">
        <v>35</v>
      </c>
      <c r="D179" s="7" t="s">
        <v>272</v>
      </c>
      <c r="E179" s="7" t="s">
        <v>273</v>
      </c>
      <c r="F179" s="7" t="s">
        <v>838</v>
      </c>
      <c r="G179" s="7" t="s">
        <v>839</v>
      </c>
    </row>
    <row r="180" spans="1:7" ht="18" customHeight="1">
      <c r="A180" s="27"/>
      <c r="B180" s="5">
        <v>180</v>
      </c>
      <c r="C180" s="7" t="s">
        <v>35</v>
      </c>
      <c r="D180" s="7" t="s">
        <v>337</v>
      </c>
      <c r="E180" s="7" t="s">
        <v>339</v>
      </c>
      <c r="F180" s="7" t="s">
        <v>840</v>
      </c>
      <c r="G180" s="7"/>
    </row>
    <row r="181" spans="1:7" ht="18" customHeight="1">
      <c r="A181" s="27">
        <v>58</v>
      </c>
      <c r="B181" s="5">
        <v>181</v>
      </c>
      <c r="C181" s="7" t="s">
        <v>35</v>
      </c>
      <c r="D181" s="7" t="s">
        <v>458</v>
      </c>
      <c r="E181" s="7" t="s">
        <v>460</v>
      </c>
      <c r="F181" s="7" t="s">
        <v>463</v>
      </c>
      <c r="G181" s="7" t="s">
        <v>420</v>
      </c>
    </row>
    <row r="182" spans="1:7" ht="18" customHeight="1">
      <c r="A182" s="27"/>
      <c r="B182" s="5">
        <v>182</v>
      </c>
      <c r="C182" s="7" t="s">
        <v>35</v>
      </c>
      <c r="D182" s="7" t="s">
        <v>673</v>
      </c>
      <c r="E182" s="7" t="s">
        <v>674</v>
      </c>
      <c r="F182" s="7" t="s">
        <v>675</v>
      </c>
      <c r="G182" s="7" t="s">
        <v>841</v>
      </c>
    </row>
    <row r="183" spans="1:7" ht="18" customHeight="1">
      <c r="A183" s="27">
        <v>18</v>
      </c>
      <c r="B183" s="5">
        <v>183</v>
      </c>
      <c r="C183" s="7" t="s">
        <v>35</v>
      </c>
      <c r="D183" s="7" t="s">
        <v>785</v>
      </c>
      <c r="E183" s="7" t="s">
        <v>786</v>
      </c>
      <c r="F183" s="7" t="s">
        <v>788</v>
      </c>
      <c r="G183" s="7" t="s">
        <v>837</v>
      </c>
    </row>
    <row r="184" spans="1:7" ht="18" customHeight="1">
      <c r="A184" s="27"/>
      <c r="B184" s="5">
        <v>184</v>
      </c>
      <c r="C184" s="7" t="s">
        <v>35</v>
      </c>
      <c r="D184" s="7" t="s">
        <v>807</v>
      </c>
      <c r="E184" s="7" t="s">
        <v>808</v>
      </c>
      <c r="F184" s="7" t="s">
        <v>810</v>
      </c>
      <c r="G184" s="7" t="s">
        <v>841</v>
      </c>
    </row>
    <row r="185" spans="1:7" ht="18" customHeight="1">
      <c r="A185" s="27"/>
      <c r="B185" s="5">
        <v>185</v>
      </c>
      <c r="C185" s="7" t="s">
        <v>35</v>
      </c>
      <c r="D185" s="7" t="s">
        <v>814</v>
      </c>
      <c r="E185" s="7" t="s">
        <v>816</v>
      </c>
      <c r="F185" s="7" t="s">
        <v>842</v>
      </c>
      <c r="G185" s="7" t="s">
        <v>103</v>
      </c>
    </row>
    <row r="186" spans="1:7" ht="18" customHeight="1">
      <c r="A186" s="27"/>
      <c r="B186" s="5">
        <v>186</v>
      </c>
      <c r="C186" s="7" t="s">
        <v>35</v>
      </c>
      <c r="D186" s="7" t="s">
        <v>843</v>
      </c>
      <c r="E186" s="7" t="s">
        <v>844</v>
      </c>
      <c r="F186" s="7" t="s">
        <v>848</v>
      </c>
      <c r="G186" s="7" t="s">
        <v>849</v>
      </c>
    </row>
    <row r="187" spans="1:7" ht="18" customHeight="1">
      <c r="A187" s="27"/>
      <c r="B187" s="5">
        <v>187</v>
      </c>
      <c r="C187" s="7" t="s">
        <v>35</v>
      </c>
      <c r="D187" s="7" t="s">
        <v>850</v>
      </c>
      <c r="E187" s="7" t="s">
        <v>851</v>
      </c>
      <c r="F187" s="7" t="s">
        <v>852</v>
      </c>
      <c r="G187" s="7" t="s">
        <v>854</v>
      </c>
    </row>
    <row r="188" spans="1:7" ht="18" customHeight="1">
      <c r="A188" s="27">
        <v>53</v>
      </c>
      <c r="B188" s="5">
        <v>188</v>
      </c>
      <c r="C188" s="7" t="s">
        <v>35</v>
      </c>
      <c r="D188" s="7" t="s">
        <v>856</v>
      </c>
      <c r="E188" s="7" t="s">
        <v>857</v>
      </c>
      <c r="F188" s="7" t="s">
        <v>858</v>
      </c>
      <c r="G188" s="7" t="s">
        <v>420</v>
      </c>
    </row>
    <row r="189" spans="1:7" ht="18" customHeight="1">
      <c r="A189" s="27">
        <v>50</v>
      </c>
      <c r="B189" s="5">
        <v>189</v>
      </c>
      <c r="C189" s="7" t="s">
        <v>35</v>
      </c>
      <c r="D189" s="7" t="s">
        <v>859</v>
      </c>
      <c r="E189" s="7" t="s">
        <v>861</v>
      </c>
      <c r="F189" s="7" t="s">
        <v>862</v>
      </c>
      <c r="G189" s="7" t="s">
        <v>863</v>
      </c>
    </row>
    <row r="190" spans="1:7" ht="18" customHeight="1">
      <c r="A190" s="27"/>
      <c r="B190" s="5">
        <v>190</v>
      </c>
      <c r="C190" s="7" t="s">
        <v>35</v>
      </c>
      <c r="D190" s="7" t="s">
        <v>864</v>
      </c>
      <c r="E190" s="7" t="s">
        <v>865</v>
      </c>
      <c r="F190" s="7" t="s">
        <v>866</v>
      </c>
      <c r="G190" s="7" t="s">
        <v>612</v>
      </c>
    </row>
    <row r="191" spans="1:7" ht="18" customHeight="1">
      <c r="A191" s="27"/>
      <c r="B191" s="5">
        <v>191</v>
      </c>
      <c r="C191" s="7" t="s">
        <v>35</v>
      </c>
      <c r="D191" s="7" t="s">
        <v>868</v>
      </c>
      <c r="E191" s="7" t="s">
        <v>869</v>
      </c>
      <c r="F191" s="7" t="s">
        <v>870</v>
      </c>
      <c r="G191" s="7" t="s">
        <v>103</v>
      </c>
    </row>
    <row r="192" spans="1:7" ht="18" customHeight="1">
      <c r="A192" s="27"/>
      <c r="B192" s="5">
        <v>192</v>
      </c>
      <c r="C192" s="7" t="s">
        <v>35</v>
      </c>
      <c r="D192" s="7" t="s">
        <v>873</v>
      </c>
      <c r="E192" s="7" t="s">
        <v>874</v>
      </c>
      <c r="F192" s="7" t="s">
        <v>875</v>
      </c>
      <c r="G192" s="7" t="s">
        <v>196</v>
      </c>
    </row>
    <row r="193" spans="1:7" ht="18" customHeight="1">
      <c r="A193" s="27">
        <v>21</v>
      </c>
      <c r="B193" s="5">
        <v>193</v>
      </c>
      <c r="C193" s="7" t="s">
        <v>35</v>
      </c>
      <c r="D193" s="7" t="s">
        <v>877</v>
      </c>
      <c r="E193" s="7" t="s">
        <v>878</v>
      </c>
      <c r="F193" s="7" t="s">
        <v>879</v>
      </c>
      <c r="G193" s="7" t="s">
        <v>685</v>
      </c>
    </row>
    <row r="194" spans="1:7" ht="18" customHeight="1">
      <c r="A194" s="27"/>
      <c r="B194" s="5">
        <v>194</v>
      </c>
      <c r="C194" s="7" t="s">
        <v>35</v>
      </c>
      <c r="D194" s="7" t="s">
        <v>880</v>
      </c>
      <c r="E194" s="7" t="s">
        <v>881</v>
      </c>
      <c r="F194" s="7" t="s">
        <v>882</v>
      </c>
      <c r="G194" s="7" t="s">
        <v>883</v>
      </c>
    </row>
    <row r="195" spans="1:7" ht="18" customHeight="1">
      <c r="A195" s="27"/>
      <c r="B195" s="5">
        <v>195</v>
      </c>
      <c r="C195" s="7" t="s">
        <v>35</v>
      </c>
      <c r="D195" s="7" t="s">
        <v>884</v>
      </c>
      <c r="E195" s="7" t="s">
        <v>885</v>
      </c>
      <c r="F195" s="7" t="s">
        <v>886</v>
      </c>
      <c r="G195" s="7" t="s">
        <v>883</v>
      </c>
    </row>
    <row r="196" spans="1:7" ht="18" customHeight="1">
      <c r="A196" s="27"/>
      <c r="B196" s="5">
        <v>196</v>
      </c>
      <c r="C196" s="7" t="s">
        <v>35</v>
      </c>
      <c r="D196" s="7" t="s">
        <v>889</v>
      </c>
      <c r="E196" s="7" t="s">
        <v>891</v>
      </c>
      <c r="F196" s="7" t="s">
        <v>892</v>
      </c>
      <c r="G196" s="7" t="s">
        <v>883</v>
      </c>
    </row>
    <row r="197" spans="1:7" ht="18" customHeight="1">
      <c r="A197" s="27"/>
      <c r="B197" s="5">
        <v>197</v>
      </c>
      <c r="C197" s="7" t="s">
        <v>35</v>
      </c>
      <c r="D197" s="7" t="s">
        <v>893</v>
      </c>
      <c r="E197" s="7" t="s">
        <v>894</v>
      </c>
      <c r="F197" s="7" t="s">
        <v>895</v>
      </c>
      <c r="G197" s="7" t="s">
        <v>841</v>
      </c>
    </row>
    <row r="198" spans="1:7" ht="18" customHeight="1">
      <c r="A198" s="27"/>
      <c r="B198" s="5">
        <v>198</v>
      </c>
      <c r="C198" s="7" t="s">
        <v>897</v>
      </c>
      <c r="D198" s="7" t="s">
        <v>130</v>
      </c>
      <c r="E198" s="7" t="s">
        <v>143</v>
      </c>
      <c r="F198" s="7" t="s">
        <v>898</v>
      </c>
      <c r="G198" s="7" t="s">
        <v>527</v>
      </c>
    </row>
    <row r="199" spans="1:7" ht="18" customHeight="1">
      <c r="A199" s="27">
        <v>28</v>
      </c>
      <c r="B199" s="5">
        <v>199</v>
      </c>
      <c r="C199" s="7" t="s">
        <v>897</v>
      </c>
      <c r="D199" s="7" t="s">
        <v>157</v>
      </c>
      <c r="E199" s="7" t="s">
        <v>159</v>
      </c>
      <c r="F199" s="7" t="s">
        <v>902</v>
      </c>
      <c r="G199" s="7" t="s">
        <v>903</v>
      </c>
    </row>
    <row r="200" spans="1:7" ht="18" customHeight="1">
      <c r="A200" s="27">
        <v>46</v>
      </c>
      <c r="B200" s="5">
        <v>200</v>
      </c>
      <c r="C200" s="7" t="s">
        <v>897</v>
      </c>
      <c r="D200" s="7" t="s">
        <v>322</v>
      </c>
      <c r="E200" s="7" t="s">
        <v>325</v>
      </c>
      <c r="F200" s="7" t="s">
        <v>906</v>
      </c>
      <c r="G200" s="7" t="s">
        <v>907</v>
      </c>
    </row>
    <row r="201" spans="1:7" ht="18" customHeight="1">
      <c r="A201" s="27">
        <v>27</v>
      </c>
      <c r="B201" s="5">
        <v>201</v>
      </c>
      <c r="C201" s="7" t="s">
        <v>897</v>
      </c>
      <c r="D201" s="7" t="s">
        <v>406</v>
      </c>
      <c r="E201" s="7" t="s">
        <v>408</v>
      </c>
      <c r="F201" s="7" t="s">
        <v>410</v>
      </c>
      <c r="G201" s="7" t="s">
        <v>527</v>
      </c>
    </row>
    <row r="202" spans="1:7" ht="18" customHeight="1">
      <c r="A202" s="27">
        <v>30</v>
      </c>
      <c r="B202" s="5">
        <v>202</v>
      </c>
      <c r="C202" s="7" t="s">
        <v>897</v>
      </c>
      <c r="D202" s="7" t="s">
        <v>415</v>
      </c>
      <c r="E202" s="7" t="s">
        <v>417</v>
      </c>
      <c r="F202" s="7" t="s">
        <v>418</v>
      </c>
      <c r="G202" s="7" t="s">
        <v>913</v>
      </c>
    </row>
    <row r="203" spans="1:7" ht="18" customHeight="1">
      <c r="A203" s="27">
        <v>6</v>
      </c>
      <c r="B203" s="5">
        <v>203</v>
      </c>
      <c r="C203" s="7" t="s">
        <v>897</v>
      </c>
      <c r="D203" s="7" t="s">
        <v>522</v>
      </c>
      <c r="E203" s="16" t="s">
        <v>523</v>
      </c>
      <c r="F203" s="16" t="s">
        <v>524</v>
      </c>
      <c r="G203" s="16" t="s">
        <v>586</v>
      </c>
    </row>
    <row r="204" spans="1:7" ht="18" customHeight="1">
      <c r="A204" s="27"/>
      <c r="B204" s="5">
        <v>204</v>
      </c>
      <c r="C204" s="7" t="s">
        <v>897</v>
      </c>
      <c r="D204" s="7" t="s">
        <v>547</v>
      </c>
      <c r="E204" s="7" t="s">
        <v>548</v>
      </c>
      <c r="F204" s="7" t="s">
        <v>917</v>
      </c>
      <c r="G204" s="7" t="s">
        <v>412</v>
      </c>
    </row>
    <row r="205" spans="1:7" ht="18" customHeight="1">
      <c r="A205" s="27"/>
      <c r="B205" s="5">
        <v>205</v>
      </c>
      <c r="C205" s="7" t="s">
        <v>897</v>
      </c>
      <c r="D205" s="7" t="s">
        <v>581</v>
      </c>
      <c r="E205" s="7" t="s">
        <v>921</v>
      </c>
      <c r="F205" s="7" t="s">
        <v>922</v>
      </c>
      <c r="G205" s="7" t="s">
        <v>412</v>
      </c>
    </row>
    <row r="206" spans="1:7" ht="18" customHeight="1">
      <c r="A206" s="27">
        <v>51</v>
      </c>
      <c r="B206" s="5">
        <v>206</v>
      </c>
      <c r="C206" s="7" t="s">
        <v>897</v>
      </c>
      <c r="D206" s="7" t="s">
        <v>588</v>
      </c>
      <c r="E206" s="7" t="s">
        <v>923</v>
      </c>
      <c r="F206" s="7" t="s">
        <v>924</v>
      </c>
      <c r="G206" s="7" t="s">
        <v>420</v>
      </c>
    </row>
    <row r="207" spans="1:7" ht="18" customHeight="1">
      <c r="A207" s="27"/>
      <c r="B207" s="5">
        <v>207</v>
      </c>
      <c r="C207" s="7" t="s">
        <v>897</v>
      </c>
      <c r="D207" s="7" t="s">
        <v>641</v>
      </c>
      <c r="E207" s="7" t="s">
        <v>928</v>
      </c>
      <c r="F207" s="7" t="s">
        <v>929</v>
      </c>
      <c r="G207" s="7" t="s">
        <v>162</v>
      </c>
    </row>
    <row r="208" spans="1:7" ht="18" customHeight="1">
      <c r="A208" s="27">
        <v>62</v>
      </c>
      <c r="B208" s="5">
        <v>208</v>
      </c>
      <c r="C208" s="7" t="s">
        <v>897</v>
      </c>
      <c r="D208" s="7" t="s">
        <v>680</v>
      </c>
      <c r="E208" s="7" t="s">
        <v>930</v>
      </c>
      <c r="F208" s="7" t="s">
        <v>931</v>
      </c>
      <c r="G208" s="7" t="s">
        <v>903</v>
      </c>
    </row>
    <row r="209" spans="1:7" ht="18" customHeight="1">
      <c r="A209" s="27"/>
      <c r="B209" s="5">
        <v>209</v>
      </c>
      <c r="C209" s="7" t="s">
        <v>897</v>
      </c>
      <c r="D209" s="7" t="s">
        <v>707</v>
      </c>
      <c r="E209" s="7" t="s">
        <v>709</v>
      </c>
      <c r="F209" s="7" t="s">
        <v>710</v>
      </c>
      <c r="G209" s="7" t="s">
        <v>586</v>
      </c>
    </row>
    <row r="210" spans="1:7" ht="18" customHeight="1">
      <c r="A210" s="27"/>
      <c r="B210" s="5">
        <v>210</v>
      </c>
      <c r="C210" s="7" t="s">
        <v>897</v>
      </c>
      <c r="D210" s="7" t="s">
        <v>736</v>
      </c>
      <c r="E210" s="7" t="s">
        <v>738</v>
      </c>
      <c r="F210" s="7" t="s">
        <v>740</v>
      </c>
      <c r="G210" s="7" t="s">
        <v>412</v>
      </c>
    </row>
    <row r="211" spans="1:7" ht="18" customHeight="1">
      <c r="A211" s="27">
        <v>29</v>
      </c>
      <c r="B211" s="5">
        <v>211</v>
      </c>
      <c r="C211" s="7" t="s">
        <v>897</v>
      </c>
      <c r="D211" s="7" t="s">
        <v>743</v>
      </c>
      <c r="E211" s="7" t="s">
        <v>745</v>
      </c>
      <c r="F211" s="7" t="s">
        <v>747</v>
      </c>
      <c r="G211" s="7" t="s">
        <v>903</v>
      </c>
    </row>
    <row r="212" spans="1:7" ht="18" customHeight="1">
      <c r="A212" s="27"/>
      <c r="B212" s="5">
        <v>212</v>
      </c>
      <c r="C212" s="7" t="s">
        <v>897</v>
      </c>
      <c r="D212" s="7" t="s">
        <v>908</v>
      </c>
      <c r="E212" s="7" t="s">
        <v>935</v>
      </c>
      <c r="F212" s="7" t="s">
        <v>936</v>
      </c>
      <c r="G212" s="7" t="s">
        <v>330</v>
      </c>
    </row>
    <row r="213" spans="1:7" ht="18" customHeight="1">
      <c r="A213" s="27">
        <v>48</v>
      </c>
      <c r="B213" s="5">
        <v>213</v>
      </c>
      <c r="C213" s="7" t="s">
        <v>897</v>
      </c>
      <c r="D213" s="7" t="s">
        <v>938</v>
      </c>
      <c r="E213" s="7" t="s">
        <v>940</v>
      </c>
      <c r="F213" s="7" t="s">
        <v>942</v>
      </c>
      <c r="G213" s="7" t="s">
        <v>412</v>
      </c>
    </row>
    <row r="214" spans="1:7" ht="18" customHeight="1">
      <c r="A214" s="27">
        <v>70</v>
      </c>
      <c r="B214" s="5">
        <v>214</v>
      </c>
      <c r="C214" s="7" t="s">
        <v>897</v>
      </c>
      <c r="D214" s="7" t="s">
        <v>943</v>
      </c>
      <c r="E214" s="7" t="s">
        <v>946</v>
      </c>
      <c r="F214" s="7" t="s">
        <v>947</v>
      </c>
      <c r="G214" s="7" t="s">
        <v>948</v>
      </c>
    </row>
    <row r="215" spans="1:7" ht="18" customHeight="1">
      <c r="A215" s="27"/>
      <c r="B215" s="5">
        <v>215</v>
      </c>
      <c r="C215" s="7" t="s">
        <v>897</v>
      </c>
      <c r="D215" s="7" t="s">
        <v>949</v>
      </c>
      <c r="E215" s="7" t="s">
        <v>952</v>
      </c>
      <c r="F215" s="7" t="s">
        <v>953</v>
      </c>
      <c r="G215" s="7" t="s">
        <v>685</v>
      </c>
    </row>
    <row r="216" spans="1:7" ht="18" customHeight="1">
      <c r="A216" s="27"/>
      <c r="B216" s="5">
        <v>216</v>
      </c>
      <c r="C216" s="7" t="s">
        <v>897</v>
      </c>
      <c r="D216" s="7" t="s">
        <v>954</v>
      </c>
      <c r="E216" s="7" t="s">
        <v>955</v>
      </c>
      <c r="F216" s="7" t="s">
        <v>956</v>
      </c>
      <c r="G216" s="7" t="s">
        <v>903</v>
      </c>
    </row>
    <row r="217" spans="1:7" ht="18" customHeight="1">
      <c r="A217" s="27">
        <v>8</v>
      </c>
      <c r="B217" s="5">
        <v>217</v>
      </c>
      <c r="C217" s="7" t="s">
        <v>897</v>
      </c>
      <c r="D217" s="7" t="s">
        <v>957</v>
      </c>
      <c r="E217" s="16" t="s">
        <v>958</v>
      </c>
      <c r="F217" s="16" t="s">
        <v>959</v>
      </c>
      <c r="G217" s="16" t="s">
        <v>162</v>
      </c>
    </row>
    <row r="218" spans="1:7" ht="18" customHeight="1">
      <c r="A218" s="27"/>
      <c r="B218" s="5">
        <v>218</v>
      </c>
      <c r="C218" s="7" t="s">
        <v>897</v>
      </c>
      <c r="D218" s="7" t="s">
        <v>960</v>
      </c>
      <c r="E218" s="7" t="s">
        <v>962</v>
      </c>
      <c r="F218" s="7" t="s">
        <v>964</v>
      </c>
      <c r="G218" s="7" t="s">
        <v>586</v>
      </c>
    </row>
    <row r="219" spans="1:7" ht="18" customHeight="1">
      <c r="A219" s="27"/>
      <c r="B219" s="5">
        <v>219</v>
      </c>
      <c r="C219" s="7" t="s">
        <v>897</v>
      </c>
      <c r="D219" s="7" t="s">
        <v>966</v>
      </c>
      <c r="E219" s="37" t="s">
        <v>967</v>
      </c>
      <c r="F219" s="37" t="s">
        <v>977</v>
      </c>
      <c r="G219" s="16" t="s">
        <v>552</v>
      </c>
    </row>
    <row r="220" spans="1:7" ht="18" customHeight="1">
      <c r="A220" s="27"/>
      <c r="B220" s="5">
        <v>220</v>
      </c>
      <c r="C220" s="7" t="s">
        <v>897</v>
      </c>
      <c r="D220" s="7" t="s">
        <v>978</v>
      </c>
      <c r="E220" s="7" t="s">
        <v>980</v>
      </c>
      <c r="F220" s="7" t="s">
        <v>981</v>
      </c>
      <c r="G220" s="7" t="s">
        <v>412</v>
      </c>
    </row>
    <row r="221" spans="1:7" ht="18" customHeight="1">
      <c r="A221" s="27"/>
      <c r="B221" s="5">
        <v>221</v>
      </c>
      <c r="C221" s="7" t="s">
        <v>897</v>
      </c>
      <c r="D221" s="7" t="s">
        <v>982</v>
      </c>
      <c r="E221" s="7" t="s">
        <v>983</v>
      </c>
      <c r="F221" s="7" t="s">
        <v>984</v>
      </c>
      <c r="G221" s="7" t="s">
        <v>985</v>
      </c>
    </row>
    <row r="222" spans="1:7" ht="18" customHeight="1">
      <c r="A222" s="27">
        <v>32</v>
      </c>
      <c r="B222" s="5">
        <v>222</v>
      </c>
      <c r="C222" s="7" t="s">
        <v>897</v>
      </c>
      <c r="D222" s="7" t="s">
        <v>986</v>
      </c>
      <c r="E222" s="7" t="s">
        <v>987</v>
      </c>
      <c r="F222" s="7" t="s">
        <v>988</v>
      </c>
      <c r="G222" s="7" t="s">
        <v>903</v>
      </c>
    </row>
    <row r="223" spans="1:7" ht="18" customHeight="1">
      <c r="A223" s="27">
        <v>39</v>
      </c>
      <c r="B223" s="5">
        <v>223</v>
      </c>
      <c r="C223" s="7" t="s">
        <v>897</v>
      </c>
      <c r="D223" s="7" t="s">
        <v>989</v>
      </c>
      <c r="E223" s="16" t="s">
        <v>990</v>
      </c>
      <c r="F223" s="16" t="s">
        <v>991</v>
      </c>
      <c r="G223" s="16" t="s">
        <v>598</v>
      </c>
    </row>
    <row r="224" spans="1:7" ht="18" customHeight="1">
      <c r="A224" s="27"/>
      <c r="B224" s="5">
        <v>224</v>
      </c>
      <c r="C224" s="7" t="s">
        <v>897</v>
      </c>
      <c r="D224" s="7" t="s">
        <v>992</v>
      </c>
      <c r="E224" s="7" t="s">
        <v>993</v>
      </c>
      <c r="F224" s="7" t="s">
        <v>994</v>
      </c>
      <c r="G224" s="7" t="s">
        <v>162</v>
      </c>
    </row>
    <row r="225" spans="1:7" ht="18" customHeight="1">
      <c r="A225" s="27"/>
      <c r="B225" s="5">
        <v>225</v>
      </c>
      <c r="C225" s="7" t="s">
        <v>897</v>
      </c>
      <c r="D225" s="7" t="s">
        <v>996</v>
      </c>
      <c r="E225" s="7" t="s">
        <v>997</v>
      </c>
      <c r="F225" s="7" t="s">
        <v>998</v>
      </c>
      <c r="G225" s="7" t="s">
        <v>948</v>
      </c>
    </row>
    <row r="226" spans="1:7" ht="18" customHeight="1">
      <c r="A226" s="27">
        <v>71</v>
      </c>
      <c r="B226" s="5">
        <v>226</v>
      </c>
      <c r="C226" s="7" t="s">
        <v>897</v>
      </c>
      <c r="D226" s="7" t="s">
        <v>999</v>
      </c>
      <c r="E226" s="7" t="s">
        <v>1000</v>
      </c>
      <c r="F226" s="7" t="s">
        <v>1002</v>
      </c>
      <c r="G226" s="7" t="s">
        <v>948</v>
      </c>
    </row>
    <row r="227" spans="1:7" ht="18" customHeight="1">
      <c r="A227" s="27">
        <v>63</v>
      </c>
      <c r="B227" s="5">
        <v>227</v>
      </c>
      <c r="C227" s="7" t="s">
        <v>897</v>
      </c>
      <c r="D227" s="7" t="s">
        <v>1005</v>
      </c>
      <c r="E227" s="7" t="s">
        <v>1006</v>
      </c>
      <c r="F227" s="7" t="s">
        <v>1007</v>
      </c>
      <c r="G227" s="7" t="s">
        <v>913</v>
      </c>
    </row>
    <row r="228" spans="1:7" ht="18" customHeight="1">
      <c r="A228" s="27"/>
      <c r="B228" s="5">
        <v>228</v>
      </c>
      <c r="C228" s="7" t="s">
        <v>897</v>
      </c>
      <c r="D228" s="7" t="s">
        <v>1008</v>
      </c>
      <c r="E228" s="7" t="s">
        <v>1009</v>
      </c>
      <c r="F228" s="7" t="s">
        <v>1010</v>
      </c>
      <c r="G228" s="7" t="s">
        <v>1011</v>
      </c>
    </row>
    <row r="229" spans="1:7" ht="18" customHeight="1">
      <c r="A229" s="27"/>
      <c r="B229" s="5">
        <v>229</v>
      </c>
      <c r="C229" s="7" t="s">
        <v>897</v>
      </c>
      <c r="D229" s="7" t="s">
        <v>1012</v>
      </c>
      <c r="E229" s="7" t="s">
        <v>1013</v>
      </c>
      <c r="F229" s="7" t="s">
        <v>1014</v>
      </c>
      <c r="G229" s="7" t="s">
        <v>412</v>
      </c>
    </row>
    <row r="230" spans="1:7" ht="18" customHeight="1">
      <c r="A230" s="27"/>
      <c r="B230" s="5">
        <v>230</v>
      </c>
      <c r="C230" s="7" t="s">
        <v>897</v>
      </c>
      <c r="D230" s="7" t="s">
        <v>1015</v>
      </c>
      <c r="E230" s="7" t="s">
        <v>1016</v>
      </c>
      <c r="F230" s="7" t="s">
        <v>1017</v>
      </c>
      <c r="G230" s="7" t="s">
        <v>685</v>
      </c>
    </row>
    <row r="231" spans="1:7" ht="18" customHeight="1"/>
    <row r="232" spans="1:7" ht="15.75" customHeight="1"/>
    <row r="233" spans="1:7" ht="15.75" customHeight="1"/>
    <row r="234" spans="1:7" ht="15.75" customHeight="1"/>
    <row r="235" spans="1:7" ht="15.75" customHeight="1"/>
    <row r="236" spans="1:7" ht="15.75" customHeight="1"/>
    <row r="237" spans="1:7" ht="15.75" customHeight="1"/>
    <row r="238" spans="1:7" ht="15.75" customHeight="1"/>
    <row r="239" spans="1:7" ht="15.75" customHeight="1"/>
    <row r="240" spans="1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25.7109375" customWidth="1"/>
    <col min="2" max="2" width="10.140625" customWidth="1"/>
    <col min="3" max="4" width="9.140625" customWidth="1"/>
    <col min="5" max="5" width="31.140625" customWidth="1"/>
    <col min="6" max="6" width="20.85546875" customWidth="1"/>
    <col min="7" max="26" width="8.7109375" customWidth="1"/>
  </cols>
  <sheetData>
    <row r="1" spans="1:5">
      <c r="A1" s="12">
        <v>1</v>
      </c>
      <c r="B1" s="12">
        <v>2</v>
      </c>
      <c r="C1" s="12">
        <v>3</v>
      </c>
      <c r="D1" s="12">
        <v>4</v>
      </c>
      <c r="E1" s="12">
        <v>5</v>
      </c>
    </row>
    <row r="2" spans="1:5" ht="30" customHeight="1">
      <c r="A2" s="20" t="s">
        <v>173</v>
      </c>
      <c r="B2" s="20" t="b">
        <f t="shared" ref="B2:B21" si="0">EXACT(A2,C2)</f>
        <v>1</v>
      </c>
      <c r="C2" s="22" t="s">
        <v>173</v>
      </c>
      <c r="D2" s="23"/>
      <c r="E2" s="24" t="s">
        <v>257</v>
      </c>
    </row>
    <row r="3" spans="1:5" ht="30" customHeight="1">
      <c r="A3" s="20" t="s">
        <v>271</v>
      </c>
      <c r="B3" s="20" t="b">
        <f t="shared" si="0"/>
        <v>1</v>
      </c>
      <c r="C3" s="22" t="s">
        <v>271</v>
      </c>
      <c r="D3" s="23"/>
      <c r="E3" s="24" t="s">
        <v>277</v>
      </c>
    </row>
    <row r="4" spans="1:5" ht="30" customHeight="1">
      <c r="A4" s="20" t="s">
        <v>278</v>
      </c>
      <c r="B4" s="20" t="b">
        <f t="shared" si="0"/>
        <v>1</v>
      </c>
      <c r="C4" s="22" t="s">
        <v>278</v>
      </c>
      <c r="D4" s="23"/>
      <c r="E4" s="24" t="s">
        <v>279</v>
      </c>
    </row>
    <row r="5" spans="1:5" ht="30" customHeight="1">
      <c r="A5" s="20" t="s">
        <v>281</v>
      </c>
      <c r="B5" s="20" t="b">
        <f t="shared" si="0"/>
        <v>1</v>
      </c>
      <c r="C5" s="22" t="s">
        <v>281</v>
      </c>
      <c r="D5" s="23"/>
      <c r="E5" s="24" t="s">
        <v>285</v>
      </c>
    </row>
    <row r="6" spans="1:5" ht="30" customHeight="1">
      <c r="A6" s="20" t="s">
        <v>286</v>
      </c>
      <c r="B6" s="20" t="b">
        <f t="shared" si="0"/>
        <v>1</v>
      </c>
      <c r="C6" s="22" t="s">
        <v>286</v>
      </c>
      <c r="D6" s="23"/>
      <c r="E6" s="24" t="s">
        <v>260</v>
      </c>
    </row>
    <row r="7" spans="1:5" ht="30" customHeight="1">
      <c r="A7" s="20" t="s">
        <v>290</v>
      </c>
      <c r="B7" s="20" t="b">
        <f t="shared" si="0"/>
        <v>1</v>
      </c>
      <c r="C7" s="22" t="s">
        <v>290</v>
      </c>
      <c r="D7" s="23"/>
      <c r="E7" s="24" t="s">
        <v>294</v>
      </c>
    </row>
    <row r="8" spans="1:5" ht="30" customHeight="1">
      <c r="A8" s="20" t="s">
        <v>295</v>
      </c>
      <c r="B8" s="20" t="b">
        <f t="shared" si="0"/>
        <v>1</v>
      </c>
      <c r="C8" s="22" t="s">
        <v>295</v>
      </c>
      <c r="D8" s="23"/>
      <c r="E8" s="24" t="s">
        <v>299</v>
      </c>
    </row>
    <row r="9" spans="1:5" ht="30" customHeight="1">
      <c r="A9" s="20" t="s">
        <v>301</v>
      </c>
      <c r="B9" s="20" t="b">
        <f t="shared" si="0"/>
        <v>1</v>
      </c>
      <c r="C9" s="22" t="s">
        <v>301</v>
      </c>
      <c r="D9" s="23"/>
      <c r="E9" s="24" t="s">
        <v>305</v>
      </c>
    </row>
    <row r="10" spans="1:5" ht="30" customHeight="1">
      <c r="A10" s="20" t="s">
        <v>307</v>
      </c>
      <c r="B10" s="20" t="b">
        <f t="shared" si="0"/>
        <v>1</v>
      </c>
      <c r="C10" s="22" t="s">
        <v>307</v>
      </c>
      <c r="D10" s="23"/>
      <c r="E10" s="24" t="s">
        <v>305</v>
      </c>
    </row>
    <row r="11" spans="1:5" ht="30" customHeight="1">
      <c r="A11" s="20" t="s">
        <v>321</v>
      </c>
      <c r="B11" s="20" t="b">
        <f t="shared" si="0"/>
        <v>1</v>
      </c>
      <c r="C11" s="22" t="s">
        <v>321</v>
      </c>
      <c r="D11" s="23"/>
      <c r="E11" s="24" t="s">
        <v>332</v>
      </c>
    </row>
    <row r="12" spans="1:5" ht="30" customHeight="1">
      <c r="A12" s="20" t="s">
        <v>335</v>
      </c>
      <c r="B12" s="20" t="b">
        <f t="shared" si="0"/>
        <v>1</v>
      </c>
      <c r="C12" s="22" t="s">
        <v>335</v>
      </c>
      <c r="D12" s="23"/>
      <c r="E12" s="24" t="s">
        <v>332</v>
      </c>
    </row>
    <row r="13" spans="1:5" ht="30" customHeight="1">
      <c r="A13" s="20" t="s">
        <v>342</v>
      </c>
      <c r="B13" s="20" t="b">
        <f t="shared" si="0"/>
        <v>1</v>
      </c>
      <c r="C13" s="22" t="s">
        <v>342</v>
      </c>
      <c r="D13" s="23"/>
      <c r="E13" s="24" t="s">
        <v>348</v>
      </c>
    </row>
    <row r="14" spans="1:5" ht="30" customHeight="1">
      <c r="A14" s="20" t="s">
        <v>350</v>
      </c>
      <c r="B14" s="20" t="b">
        <f t="shared" si="0"/>
        <v>1</v>
      </c>
      <c r="C14" s="22" t="s">
        <v>350</v>
      </c>
      <c r="D14" s="23"/>
      <c r="E14" s="24" t="s">
        <v>294</v>
      </c>
    </row>
    <row r="15" spans="1:5" ht="30" customHeight="1">
      <c r="A15" s="20" t="s">
        <v>357</v>
      </c>
      <c r="B15" s="20" t="b">
        <f t="shared" si="0"/>
        <v>1</v>
      </c>
      <c r="C15" s="22" t="s">
        <v>357</v>
      </c>
      <c r="D15" s="23"/>
      <c r="E15" s="24" t="s">
        <v>257</v>
      </c>
    </row>
    <row r="16" spans="1:5" ht="30" customHeight="1">
      <c r="A16" s="20" t="s">
        <v>361</v>
      </c>
      <c r="B16" s="20" t="b">
        <f t="shared" si="0"/>
        <v>1</v>
      </c>
      <c r="C16" s="22" t="s">
        <v>361</v>
      </c>
      <c r="D16" s="23"/>
      <c r="E16" s="24" t="s">
        <v>368</v>
      </c>
    </row>
    <row r="17" spans="1:5" ht="30" customHeight="1">
      <c r="A17" s="20" t="s">
        <v>375</v>
      </c>
      <c r="B17" s="20" t="b">
        <f t="shared" si="0"/>
        <v>1</v>
      </c>
      <c r="C17" s="22" t="s">
        <v>375</v>
      </c>
      <c r="D17" s="23"/>
      <c r="E17" s="24" t="s">
        <v>285</v>
      </c>
    </row>
    <row r="18" spans="1:5" ht="30" customHeight="1">
      <c r="A18" s="20" t="s">
        <v>385</v>
      </c>
      <c r="B18" s="20" t="b">
        <f t="shared" si="0"/>
        <v>1</v>
      </c>
      <c r="C18" s="22" t="s">
        <v>385</v>
      </c>
      <c r="D18" s="23"/>
      <c r="E18" s="24" t="s">
        <v>285</v>
      </c>
    </row>
    <row r="19" spans="1:5" ht="30" customHeight="1">
      <c r="A19" s="20" t="s">
        <v>388</v>
      </c>
      <c r="B19" s="20" t="b">
        <f t="shared" si="0"/>
        <v>1</v>
      </c>
      <c r="C19" s="22" t="s">
        <v>388</v>
      </c>
      <c r="D19" s="23"/>
      <c r="E19" s="24" t="s">
        <v>279</v>
      </c>
    </row>
    <row r="20" spans="1:5" ht="30" customHeight="1">
      <c r="A20" s="20" t="s">
        <v>393</v>
      </c>
      <c r="B20" s="20" t="b">
        <f t="shared" si="0"/>
        <v>1</v>
      </c>
      <c r="C20" s="22" t="s">
        <v>393</v>
      </c>
      <c r="D20" s="23"/>
      <c r="E20" s="24" t="s">
        <v>368</v>
      </c>
    </row>
    <row r="21" spans="1:5" ht="30" customHeight="1">
      <c r="A21" s="20" t="s">
        <v>402</v>
      </c>
      <c r="B21" s="20" t="b">
        <f t="shared" si="0"/>
        <v>1</v>
      </c>
      <c r="C21" s="22" t="s">
        <v>402</v>
      </c>
      <c r="D21" s="23"/>
      <c r="E21" s="24" t="s">
        <v>196</v>
      </c>
    </row>
    <row r="22" spans="1:5" ht="15.75" customHeight="1">
      <c r="A22" s="12"/>
      <c r="B22" s="12"/>
      <c r="C22" s="12"/>
      <c r="D22" s="12"/>
      <c r="E22" s="12"/>
    </row>
    <row r="23" spans="1:5" ht="15.75" customHeight="1">
      <c r="A23" s="12"/>
      <c r="B23" s="12"/>
      <c r="C23" s="12"/>
      <c r="D23" s="12"/>
      <c r="E23" s="12"/>
    </row>
    <row r="24" spans="1:5" ht="15.75" customHeight="1">
      <c r="A24" s="12"/>
      <c r="B24" s="12"/>
      <c r="C24" s="12"/>
      <c r="D24" s="12"/>
      <c r="E24" s="12"/>
    </row>
    <row r="25" spans="1:5" ht="15.75" customHeight="1">
      <c r="A25" s="12"/>
      <c r="B25" s="12"/>
      <c r="C25" s="12"/>
      <c r="D25" s="12"/>
      <c r="E25" s="12"/>
    </row>
    <row r="26" spans="1:5" ht="15.75" customHeight="1">
      <c r="A26" s="12"/>
      <c r="B26" s="12"/>
      <c r="C26" s="12"/>
      <c r="D26" s="12"/>
      <c r="E26" s="12"/>
    </row>
    <row r="27" spans="1:5" ht="15.75" customHeight="1">
      <c r="A27" s="12"/>
      <c r="B27" s="12"/>
      <c r="C27" s="12"/>
      <c r="D27" s="12"/>
      <c r="E27" s="12"/>
    </row>
    <row r="28" spans="1:5" ht="15.75" customHeight="1">
      <c r="A28" s="12"/>
      <c r="B28" s="12"/>
      <c r="C28" s="12"/>
      <c r="D28" s="12"/>
      <c r="E28" s="12"/>
    </row>
    <row r="29" spans="1:5" ht="15.75" customHeight="1">
      <c r="A29" s="12"/>
      <c r="B29" s="12"/>
      <c r="C29" s="12"/>
      <c r="D29" s="12"/>
      <c r="E29" s="12"/>
    </row>
    <row r="30" spans="1:5" ht="15.75" customHeight="1">
      <c r="A30" s="12"/>
      <c r="B30" s="12"/>
      <c r="C30" s="12"/>
      <c r="D30" s="12"/>
      <c r="E30" s="12"/>
    </row>
    <row r="31" spans="1:5" ht="15.75" customHeight="1">
      <c r="A31" s="12"/>
      <c r="B31" s="12"/>
      <c r="C31" s="12"/>
      <c r="D31" s="12"/>
      <c r="E31" s="12"/>
    </row>
    <row r="32" spans="1:5" ht="15.75" customHeight="1">
      <c r="A32" s="12"/>
      <c r="B32" s="12"/>
      <c r="C32" s="12"/>
      <c r="D32" s="12"/>
      <c r="E32" s="12"/>
    </row>
    <row r="33" spans="1:5" ht="15.75" customHeight="1">
      <c r="A33" s="12"/>
      <c r="B33" s="12"/>
      <c r="C33" s="12"/>
      <c r="D33" s="12"/>
      <c r="E33" s="12"/>
    </row>
    <row r="34" spans="1:5" ht="15.75" customHeight="1">
      <c r="A34" s="12"/>
      <c r="B34" s="12"/>
      <c r="C34" s="12"/>
      <c r="D34" s="12"/>
      <c r="E34" s="12"/>
    </row>
    <row r="35" spans="1:5" ht="15.75" customHeight="1">
      <c r="A35" s="12"/>
      <c r="B35" s="12"/>
      <c r="C35" s="12"/>
      <c r="D35" s="12"/>
      <c r="E35" s="12"/>
    </row>
    <row r="36" spans="1:5" ht="15.75" customHeight="1">
      <c r="A36" s="12"/>
      <c r="B36" s="12"/>
      <c r="C36" s="12"/>
      <c r="D36" s="12"/>
      <c r="E36" s="12"/>
    </row>
    <row r="37" spans="1:5" ht="15.75" customHeight="1">
      <c r="A37" s="12"/>
      <c r="B37" s="12"/>
      <c r="C37" s="12"/>
      <c r="D37" s="12"/>
      <c r="E37" s="12"/>
    </row>
    <row r="38" spans="1:5" ht="15.75" customHeight="1">
      <c r="A38" s="12"/>
      <c r="B38" s="12"/>
      <c r="C38" s="12"/>
      <c r="D38" s="12"/>
      <c r="E38" s="12"/>
    </row>
    <row r="39" spans="1:5" ht="15.75" customHeight="1">
      <c r="A39" s="12"/>
      <c r="B39" s="12"/>
      <c r="C39" s="12"/>
      <c r="D39" s="12"/>
      <c r="E39" s="12"/>
    </row>
    <row r="40" spans="1:5" ht="15.75" customHeight="1">
      <c r="A40" s="12"/>
      <c r="B40" s="12"/>
      <c r="C40" s="12"/>
      <c r="D40" s="12"/>
      <c r="E40" s="12"/>
    </row>
    <row r="41" spans="1:5" ht="15.75" customHeight="1">
      <c r="A41" s="12"/>
      <c r="B41" s="12"/>
      <c r="C41" s="12"/>
      <c r="D41" s="12"/>
      <c r="E41" s="12"/>
    </row>
    <row r="42" spans="1:5" ht="15.75" customHeight="1">
      <c r="A42" s="12"/>
      <c r="B42" s="12"/>
      <c r="C42" s="12"/>
      <c r="D42" s="12"/>
      <c r="E42" s="12"/>
    </row>
    <row r="43" spans="1:5" ht="15.75" customHeight="1">
      <c r="A43" s="12"/>
      <c r="B43" s="12"/>
      <c r="C43" s="12"/>
      <c r="D43" s="12"/>
      <c r="E43" s="12"/>
    </row>
    <row r="44" spans="1:5" ht="15.75" customHeight="1">
      <c r="A44" s="12"/>
      <c r="B44" s="12"/>
      <c r="C44" s="12"/>
      <c r="D44" s="12"/>
      <c r="E44" s="12"/>
    </row>
    <row r="45" spans="1:5" ht="15.75" customHeight="1">
      <c r="A45" s="12"/>
      <c r="B45" s="12"/>
      <c r="C45" s="12"/>
      <c r="D45" s="12"/>
      <c r="E45" s="12"/>
    </row>
    <row r="46" spans="1:5" ht="15.75" customHeight="1">
      <c r="A46" s="12"/>
      <c r="B46" s="12"/>
      <c r="C46" s="12"/>
      <c r="D46" s="12"/>
      <c r="E46" s="12"/>
    </row>
    <row r="47" spans="1:5" ht="15.75" customHeight="1">
      <c r="A47" s="12"/>
      <c r="B47" s="12"/>
      <c r="C47" s="12"/>
      <c r="D47" s="12"/>
      <c r="E47" s="12"/>
    </row>
    <row r="48" spans="1:5" ht="15.75" customHeight="1">
      <c r="A48" s="12"/>
      <c r="B48" s="12"/>
      <c r="C48" s="12"/>
      <c r="D48" s="12"/>
      <c r="E48" s="12"/>
    </row>
    <row r="49" spans="1:5" ht="15.75" customHeight="1">
      <c r="A49" s="12"/>
      <c r="B49" s="12"/>
      <c r="C49" s="12"/>
      <c r="D49" s="12"/>
      <c r="E49" s="12"/>
    </row>
    <row r="50" spans="1:5" ht="15.75" customHeight="1">
      <c r="A50" s="12"/>
      <c r="B50" s="12"/>
      <c r="C50" s="12"/>
      <c r="D50" s="12"/>
      <c r="E50" s="12"/>
    </row>
    <row r="51" spans="1:5" ht="15.75" customHeight="1">
      <c r="A51" s="12"/>
      <c r="B51" s="12"/>
      <c r="C51" s="12"/>
      <c r="D51" s="12"/>
      <c r="E51" s="12"/>
    </row>
    <row r="52" spans="1:5" ht="15.75" customHeight="1">
      <c r="A52" s="12"/>
      <c r="B52" s="12"/>
      <c r="C52" s="12"/>
      <c r="D52" s="12"/>
      <c r="E52" s="12"/>
    </row>
    <row r="53" spans="1:5" ht="15.75" customHeight="1">
      <c r="A53" s="12"/>
      <c r="B53" s="12"/>
      <c r="C53" s="12"/>
      <c r="D53" s="12"/>
      <c r="E53" s="12"/>
    </row>
    <row r="54" spans="1:5" ht="15.75" customHeight="1">
      <c r="A54" s="12"/>
      <c r="B54" s="12"/>
      <c r="C54" s="12"/>
      <c r="D54" s="12"/>
      <c r="E54" s="12"/>
    </row>
    <row r="55" spans="1:5" ht="15.75" customHeight="1">
      <c r="A55" s="12"/>
      <c r="B55" s="12"/>
      <c r="C55" s="12"/>
      <c r="D55" s="12"/>
      <c r="E55" s="12"/>
    </row>
    <row r="56" spans="1:5" ht="15.75" customHeight="1">
      <c r="A56" s="12"/>
      <c r="B56" s="12"/>
      <c r="C56" s="12"/>
      <c r="D56" s="12"/>
      <c r="E56" s="12"/>
    </row>
    <row r="57" spans="1:5" ht="15.75" customHeight="1">
      <c r="A57" s="12"/>
      <c r="B57" s="12"/>
      <c r="C57" s="12"/>
      <c r="D57" s="12"/>
      <c r="E57" s="12"/>
    </row>
    <row r="58" spans="1:5" ht="15.75" customHeight="1">
      <c r="A58" s="12"/>
      <c r="B58" s="12"/>
      <c r="C58" s="12"/>
      <c r="D58" s="12"/>
      <c r="E58" s="12"/>
    </row>
    <row r="59" spans="1:5" ht="15.75" customHeight="1">
      <c r="A59" s="12"/>
      <c r="B59" s="12"/>
      <c r="C59" s="12"/>
      <c r="D59" s="12"/>
      <c r="E59" s="12"/>
    </row>
    <row r="60" spans="1:5" ht="15.75" customHeight="1">
      <c r="A60" s="12"/>
      <c r="B60" s="12"/>
      <c r="C60" s="12"/>
      <c r="D60" s="12"/>
      <c r="E60" s="12"/>
    </row>
    <row r="61" spans="1:5" ht="15.75" customHeight="1">
      <c r="A61" s="12"/>
      <c r="B61" s="12"/>
      <c r="C61" s="12"/>
      <c r="D61" s="12"/>
      <c r="E61" s="12"/>
    </row>
    <row r="62" spans="1:5" ht="15.75" customHeight="1">
      <c r="A62" s="12"/>
      <c r="B62" s="12"/>
      <c r="C62" s="12"/>
      <c r="D62" s="12"/>
      <c r="E62" s="12"/>
    </row>
    <row r="63" spans="1:5" ht="15.75" customHeight="1">
      <c r="A63" s="12"/>
      <c r="B63" s="12"/>
      <c r="C63" s="12"/>
      <c r="D63" s="12"/>
      <c r="E63" s="12"/>
    </row>
    <row r="64" spans="1:5" ht="15.75" customHeight="1">
      <c r="A64" s="12"/>
      <c r="B64" s="12"/>
      <c r="C64" s="12"/>
      <c r="D64" s="12"/>
      <c r="E64" s="12"/>
    </row>
    <row r="65" spans="1:5" ht="15.75" customHeight="1">
      <c r="A65" s="12"/>
      <c r="B65" s="12"/>
      <c r="C65" s="12"/>
      <c r="D65" s="12"/>
      <c r="E65" s="12"/>
    </row>
    <row r="66" spans="1:5" ht="15.75" customHeight="1">
      <c r="A66" s="12"/>
      <c r="B66" s="12"/>
      <c r="C66" s="12"/>
      <c r="D66" s="12"/>
      <c r="E66" s="12"/>
    </row>
    <row r="67" spans="1:5" ht="15.75" customHeight="1">
      <c r="A67" s="12"/>
      <c r="B67" s="12"/>
      <c r="C67" s="12"/>
      <c r="D67" s="12"/>
      <c r="E67" s="12"/>
    </row>
    <row r="68" spans="1:5" ht="15.75" customHeight="1">
      <c r="A68" s="12"/>
      <c r="B68" s="12"/>
      <c r="C68" s="12"/>
      <c r="D68" s="12"/>
      <c r="E68" s="12"/>
    </row>
    <row r="69" spans="1:5" ht="15.75" customHeight="1">
      <c r="A69" s="12"/>
      <c r="B69" s="12"/>
      <c r="C69" s="12"/>
      <c r="D69" s="12"/>
      <c r="E69" s="12"/>
    </row>
    <row r="70" spans="1:5" ht="15.75" customHeight="1">
      <c r="A70" s="12"/>
      <c r="B70" s="12"/>
      <c r="C70" s="12"/>
      <c r="D70" s="12"/>
      <c r="E70" s="12"/>
    </row>
    <row r="71" spans="1:5" ht="15.75" customHeight="1">
      <c r="A71" s="12"/>
      <c r="B71" s="12"/>
      <c r="C71" s="12"/>
      <c r="D71" s="12"/>
      <c r="E71" s="12"/>
    </row>
    <row r="72" spans="1:5" ht="15.75" customHeight="1">
      <c r="A72" s="12"/>
      <c r="B72" s="12"/>
      <c r="C72" s="12"/>
      <c r="D72" s="12"/>
      <c r="E72" s="12"/>
    </row>
    <row r="73" spans="1:5" ht="15.75" customHeight="1">
      <c r="A73" s="12"/>
      <c r="B73" s="12"/>
      <c r="C73" s="12"/>
      <c r="D73" s="12"/>
      <c r="E73" s="12"/>
    </row>
    <row r="74" spans="1:5" ht="15.75" customHeight="1">
      <c r="A74" s="12"/>
      <c r="B74" s="12"/>
      <c r="C74" s="12"/>
      <c r="D74" s="12"/>
      <c r="E74" s="12"/>
    </row>
    <row r="75" spans="1:5" ht="15.75" customHeight="1">
      <c r="A75" s="12"/>
      <c r="B75" s="12"/>
      <c r="C75" s="12"/>
      <c r="D75" s="12"/>
      <c r="E75" s="12"/>
    </row>
    <row r="76" spans="1:5" ht="15.75" customHeight="1">
      <c r="A76" s="12"/>
      <c r="B76" s="12"/>
      <c r="C76" s="12"/>
      <c r="D76" s="12"/>
      <c r="E76" s="12"/>
    </row>
    <row r="77" spans="1:5" ht="15.75" customHeight="1">
      <c r="A77" s="12"/>
      <c r="B77" s="12"/>
      <c r="C77" s="12"/>
      <c r="D77" s="12"/>
      <c r="E77" s="12"/>
    </row>
    <row r="78" spans="1:5" ht="15.75" customHeight="1">
      <c r="A78" s="12"/>
      <c r="B78" s="12"/>
      <c r="C78" s="12"/>
      <c r="D78" s="12"/>
      <c r="E78" s="12"/>
    </row>
    <row r="79" spans="1:5" ht="15.75" customHeight="1">
      <c r="A79" s="12"/>
      <c r="B79" s="12"/>
      <c r="C79" s="12"/>
      <c r="D79" s="12"/>
      <c r="E79" s="12"/>
    </row>
    <row r="80" spans="1:5" ht="15.75" customHeight="1">
      <c r="A80" s="12"/>
      <c r="B80" s="12"/>
      <c r="C80" s="12"/>
      <c r="D80" s="12"/>
      <c r="E80" s="12"/>
    </row>
    <row r="81" spans="1:5" ht="15.75" customHeight="1">
      <c r="A81" s="12"/>
      <c r="B81" s="12"/>
      <c r="C81" s="12"/>
      <c r="D81" s="12"/>
      <c r="E81" s="12"/>
    </row>
    <row r="82" spans="1:5" ht="15.75" customHeight="1">
      <c r="A82" s="12"/>
      <c r="B82" s="12"/>
      <c r="C82" s="12"/>
      <c r="D82" s="12"/>
      <c r="E82" s="12"/>
    </row>
    <row r="83" spans="1:5" ht="15.75" customHeight="1">
      <c r="A83" s="12"/>
      <c r="B83" s="12"/>
      <c r="C83" s="12"/>
      <c r="D83" s="12"/>
      <c r="E83" s="12"/>
    </row>
    <row r="84" spans="1:5" ht="15.75" customHeight="1">
      <c r="A84" s="12"/>
      <c r="B84" s="12"/>
      <c r="C84" s="12"/>
      <c r="D84" s="12"/>
      <c r="E84" s="12"/>
    </row>
    <row r="85" spans="1:5" ht="15.75" customHeight="1">
      <c r="A85" s="12"/>
      <c r="B85" s="12"/>
      <c r="C85" s="12"/>
      <c r="D85" s="12"/>
      <c r="E85" s="12"/>
    </row>
    <row r="86" spans="1:5" ht="15.75" customHeight="1">
      <c r="A86" s="12"/>
      <c r="B86" s="12"/>
      <c r="C86" s="12"/>
      <c r="D86" s="12"/>
      <c r="E86" s="12"/>
    </row>
    <row r="87" spans="1:5" ht="15.75" customHeight="1">
      <c r="A87" s="12"/>
      <c r="B87" s="12"/>
      <c r="C87" s="12"/>
      <c r="D87" s="12"/>
      <c r="E87" s="12"/>
    </row>
    <row r="88" spans="1:5" ht="15.75" customHeight="1">
      <c r="A88" s="12"/>
      <c r="B88" s="12"/>
      <c r="C88" s="12"/>
      <c r="D88" s="12"/>
      <c r="E88" s="12"/>
    </row>
    <row r="89" spans="1:5" ht="15.75" customHeight="1">
      <c r="A89" s="12"/>
      <c r="B89" s="12"/>
      <c r="C89" s="12"/>
      <c r="D89" s="12"/>
      <c r="E89" s="12"/>
    </row>
    <row r="90" spans="1:5" ht="15.75" customHeight="1">
      <c r="A90" s="12"/>
      <c r="B90" s="12"/>
      <c r="C90" s="12"/>
      <c r="D90" s="12"/>
      <c r="E90" s="12"/>
    </row>
    <row r="91" spans="1:5" ht="15.75" customHeight="1">
      <c r="A91" s="12"/>
      <c r="B91" s="12"/>
      <c r="C91" s="12"/>
      <c r="D91" s="12"/>
      <c r="E91" s="12"/>
    </row>
    <row r="92" spans="1:5" ht="15.75" customHeight="1">
      <c r="A92" s="12"/>
      <c r="B92" s="12"/>
      <c r="C92" s="12"/>
      <c r="D92" s="12"/>
      <c r="E92" s="12"/>
    </row>
    <row r="93" spans="1:5" ht="15.75" customHeight="1">
      <c r="A93" s="12"/>
      <c r="B93" s="12"/>
      <c r="C93" s="12"/>
      <c r="D93" s="12"/>
      <c r="E93" s="12"/>
    </row>
    <row r="94" spans="1:5" ht="15.75" customHeight="1">
      <c r="A94" s="12"/>
      <c r="B94" s="12"/>
      <c r="C94" s="12"/>
      <c r="D94" s="12"/>
      <c r="E94" s="12"/>
    </row>
    <row r="95" spans="1:5" ht="15.75" customHeight="1">
      <c r="A95" s="12"/>
      <c r="B95" s="12"/>
      <c r="C95" s="12"/>
      <c r="D95" s="12"/>
      <c r="E95" s="12"/>
    </row>
    <row r="96" spans="1:5" ht="15.75" customHeight="1">
      <c r="A96" s="12"/>
      <c r="B96" s="12"/>
      <c r="C96" s="12"/>
      <c r="D96" s="12"/>
      <c r="E96" s="12"/>
    </row>
    <row r="97" spans="1:5" ht="15.75" customHeight="1">
      <c r="A97" s="12"/>
      <c r="B97" s="12"/>
      <c r="C97" s="12"/>
      <c r="D97" s="12"/>
      <c r="E97" s="12"/>
    </row>
    <row r="98" spans="1:5" ht="15.75" customHeight="1">
      <c r="A98" s="12"/>
      <c r="B98" s="12"/>
      <c r="C98" s="12"/>
      <c r="D98" s="12"/>
      <c r="E98" s="12"/>
    </row>
    <row r="99" spans="1:5" ht="15.75" customHeight="1">
      <c r="A99" s="12"/>
      <c r="B99" s="12"/>
      <c r="C99" s="12"/>
      <c r="D99" s="12"/>
      <c r="E99" s="12"/>
    </row>
    <row r="100" spans="1:5" ht="15.75" customHeight="1">
      <c r="A100" s="12"/>
      <c r="B100" s="12"/>
      <c r="C100" s="12"/>
      <c r="D100" s="12"/>
      <c r="E100" s="12"/>
    </row>
    <row r="101" spans="1:5" ht="15.75" customHeight="1">
      <c r="A101" s="12"/>
      <c r="B101" s="12"/>
      <c r="C101" s="12"/>
      <c r="D101" s="12"/>
      <c r="E101" s="12"/>
    </row>
    <row r="102" spans="1:5" ht="15.75" customHeight="1">
      <c r="A102" s="12"/>
      <c r="B102" s="12"/>
      <c r="C102" s="12"/>
      <c r="D102" s="12"/>
      <c r="E102" s="12"/>
    </row>
    <row r="103" spans="1:5" ht="15.75" customHeight="1">
      <c r="A103" s="12"/>
      <c r="B103" s="12"/>
      <c r="C103" s="12"/>
      <c r="D103" s="12"/>
      <c r="E103" s="12"/>
    </row>
    <row r="104" spans="1:5" ht="15.75" customHeight="1">
      <c r="A104" s="12"/>
      <c r="B104" s="12"/>
      <c r="C104" s="12"/>
      <c r="D104" s="12"/>
      <c r="E104" s="12"/>
    </row>
    <row r="105" spans="1:5" ht="15.75" customHeight="1">
      <c r="A105" s="12"/>
      <c r="B105" s="12"/>
      <c r="C105" s="12"/>
      <c r="D105" s="12"/>
      <c r="E105" s="12"/>
    </row>
    <row r="106" spans="1:5" ht="15.75" customHeight="1">
      <c r="A106" s="12"/>
      <c r="B106" s="12"/>
      <c r="C106" s="12"/>
      <c r="D106" s="12"/>
      <c r="E106" s="12"/>
    </row>
    <row r="107" spans="1:5" ht="15.75" customHeight="1">
      <c r="A107" s="12"/>
      <c r="B107" s="12"/>
      <c r="C107" s="12"/>
      <c r="D107" s="12"/>
      <c r="E107" s="12"/>
    </row>
    <row r="108" spans="1:5" ht="15.75" customHeight="1">
      <c r="A108" s="12"/>
      <c r="B108" s="12"/>
      <c r="C108" s="12"/>
      <c r="D108" s="12"/>
      <c r="E108" s="12"/>
    </row>
    <row r="109" spans="1:5" ht="15.75" customHeight="1">
      <c r="A109" s="12"/>
      <c r="B109" s="12"/>
      <c r="C109" s="12"/>
      <c r="D109" s="12"/>
      <c r="E109" s="12"/>
    </row>
    <row r="110" spans="1:5" ht="15.75" customHeight="1">
      <c r="A110" s="12"/>
      <c r="B110" s="12"/>
      <c r="C110" s="12"/>
      <c r="D110" s="12"/>
      <c r="E110" s="12"/>
    </row>
    <row r="111" spans="1:5" ht="15.75" customHeight="1">
      <c r="A111" s="12"/>
      <c r="B111" s="12"/>
      <c r="C111" s="12"/>
      <c r="D111" s="12"/>
      <c r="E111" s="12"/>
    </row>
    <row r="112" spans="1:5" ht="15.75" customHeight="1">
      <c r="A112" s="12"/>
      <c r="B112" s="12"/>
      <c r="C112" s="12"/>
      <c r="D112" s="12"/>
      <c r="E112" s="12"/>
    </row>
    <row r="113" spans="1:5" ht="15.75" customHeight="1">
      <c r="A113" s="12"/>
      <c r="B113" s="12"/>
      <c r="C113" s="12"/>
      <c r="D113" s="12"/>
      <c r="E113" s="12"/>
    </row>
    <row r="114" spans="1:5" ht="15.75" customHeight="1">
      <c r="A114" s="12"/>
      <c r="B114" s="12"/>
      <c r="C114" s="12"/>
      <c r="D114" s="12"/>
      <c r="E114" s="12"/>
    </row>
    <row r="115" spans="1:5" ht="15.75" customHeight="1">
      <c r="A115" s="12"/>
      <c r="B115" s="12"/>
      <c r="C115" s="12"/>
      <c r="D115" s="12"/>
      <c r="E115" s="12"/>
    </row>
    <row r="116" spans="1:5" ht="15.75" customHeight="1">
      <c r="A116" s="12"/>
      <c r="B116" s="12"/>
      <c r="C116" s="12"/>
      <c r="D116" s="12"/>
      <c r="E116" s="12"/>
    </row>
    <row r="117" spans="1:5" ht="15.75" customHeight="1">
      <c r="A117" s="12"/>
      <c r="B117" s="12"/>
      <c r="C117" s="12"/>
      <c r="D117" s="12"/>
      <c r="E117" s="12"/>
    </row>
    <row r="118" spans="1:5" ht="15.75" customHeight="1">
      <c r="A118" s="12"/>
      <c r="B118" s="12"/>
      <c r="C118" s="12"/>
      <c r="D118" s="12"/>
      <c r="E118" s="12"/>
    </row>
    <row r="119" spans="1:5" ht="15.75" customHeight="1">
      <c r="A119" s="12"/>
      <c r="B119" s="12"/>
      <c r="C119" s="12"/>
      <c r="D119" s="12"/>
      <c r="E119" s="12"/>
    </row>
    <row r="120" spans="1:5" ht="15.75" customHeight="1">
      <c r="A120" s="12"/>
      <c r="B120" s="12"/>
      <c r="C120" s="12"/>
      <c r="D120" s="12"/>
      <c r="E120" s="12"/>
    </row>
    <row r="121" spans="1:5" ht="15.75" customHeight="1">
      <c r="A121" s="12"/>
      <c r="B121" s="12"/>
      <c r="C121" s="12"/>
      <c r="D121" s="12"/>
      <c r="E121" s="12"/>
    </row>
    <row r="122" spans="1:5" ht="15.75" customHeight="1">
      <c r="A122" s="12"/>
      <c r="B122" s="12"/>
      <c r="C122" s="12"/>
      <c r="D122" s="12"/>
      <c r="E122" s="12"/>
    </row>
    <row r="123" spans="1:5" ht="15.75" customHeight="1">
      <c r="A123" s="12"/>
      <c r="B123" s="12"/>
      <c r="C123" s="12"/>
      <c r="D123" s="12"/>
      <c r="E123" s="12"/>
    </row>
    <row r="124" spans="1:5" ht="15.75" customHeight="1">
      <c r="A124" s="12"/>
      <c r="B124" s="12"/>
      <c r="C124" s="12"/>
      <c r="D124" s="12"/>
      <c r="E124" s="12"/>
    </row>
    <row r="125" spans="1:5" ht="15.75" customHeight="1">
      <c r="A125" s="12"/>
      <c r="B125" s="12"/>
      <c r="C125" s="12"/>
      <c r="D125" s="12"/>
      <c r="E125" s="12"/>
    </row>
    <row r="126" spans="1:5" ht="15.75" customHeight="1">
      <c r="A126" s="12"/>
      <c r="B126" s="12"/>
      <c r="C126" s="12"/>
      <c r="D126" s="12"/>
      <c r="E126" s="12"/>
    </row>
    <row r="127" spans="1:5" ht="15.75" customHeight="1">
      <c r="A127" s="12"/>
      <c r="B127" s="12"/>
      <c r="C127" s="12"/>
      <c r="D127" s="12"/>
      <c r="E127" s="12"/>
    </row>
    <row r="128" spans="1:5" ht="15.75" customHeight="1">
      <c r="A128" s="12"/>
      <c r="B128" s="12"/>
      <c r="C128" s="12"/>
      <c r="D128" s="12"/>
      <c r="E128" s="12"/>
    </row>
    <row r="129" spans="1:5" ht="15.75" customHeight="1">
      <c r="A129" s="12"/>
      <c r="B129" s="12"/>
      <c r="C129" s="12"/>
      <c r="D129" s="12"/>
      <c r="E129" s="12"/>
    </row>
    <row r="130" spans="1:5" ht="15.75" customHeight="1">
      <c r="A130" s="12"/>
      <c r="B130" s="12"/>
      <c r="C130" s="12"/>
      <c r="D130" s="12"/>
      <c r="E130" s="12"/>
    </row>
    <row r="131" spans="1:5" ht="15.75" customHeight="1">
      <c r="A131" s="12"/>
      <c r="B131" s="12"/>
      <c r="C131" s="12"/>
      <c r="D131" s="12"/>
      <c r="E131" s="12"/>
    </row>
    <row r="132" spans="1:5" ht="15.75" customHeight="1">
      <c r="A132" s="12"/>
      <c r="B132" s="12"/>
      <c r="C132" s="12"/>
      <c r="D132" s="12"/>
      <c r="E132" s="12"/>
    </row>
    <row r="133" spans="1:5" ht="15.75" customHeight="1">
      <c r="A133" s="12"/>
      <c r="B133" s="12"/>
      <c r="C133" s="12"/>
      <c r="D133" s="12"/>
      <c r="E133" s="12"/>
    </row>
    <row r="134" spans="1:5" ht="15.75" customHeight="1">
      <c r="A134" s="12"/>
      <c r="B134" s="12"/>
      <c r="C134" s="12"/>
      <c r="D134" s="12"/>
      <c r="E134" s="12"/>
    </row>
    <row r="135" spans="1:5" ht="15.75" customHeight="1">
      <c r="A135" s="12"/>
      <c r="B135" s="12"/>
      <c r="C135" s="12"/>
      <c r="D135" s="12"/>
      <c r="E135" s="12"/>
    </row>
    <row r="136" spans="1:5" ht="15.75" customHeight="1">
      <c r="A136" s="12"/>
      <c r="B136" s="12"/>
      <c r="C136" s="12"/>
      <c r="D136" s="12"/>
      <c r="E136" s="12"/>
    </row>
    <row r="137" spans="1:5" ht="15.75" customHeight="1">
      <c r="A137" s="12"/>
      <c r="B137" s="12"/>
      <c r="C137" s="12"/>
      <c r="D137" s="12"/>
      <c r="E137" s="12"/>
    </row>
    <row r="138" spans="1:5" ht="15.75" customHeight="1">
      <c r="A138" s="12"/>
      <c r="B138" s="12"/>
      <c r="C138" s="12"/>
      <c r="D138" s="12"/>
      <c r="E138" s="12"/>
    </row>
    <row r="139" spans="1:5" ht="15.75" customHeight="1">
      <c r="A139" s="12"/>
      <c r="B139" s="12"/>
      <c r="C139" s="12"/>
      <c r="D139" s="12"/>
      <c r="E139" s="12"/>
    </row>
    <row r="140" spans="1:5" ht="15.75" customHeight="1">
      <c r="A140" s="12"/>
      <c r="B140" s="12"/>
      <c r="C140" s="12"/>
      <c r="D140" s="12"/>
      <c r="E140" s="12"/>
    </row>
    <row r="141" spans="1:5" ht="15.75" customHeight="1">
      <c r="A141" s="12"/>
      <c r="B141" s="12"/>
      <c r="C141" s="12"/>
      <c r="D141" s="12"/>
      <c r="E141" s="12"/>
    </row>
    <row r="142" spans="1:5" ht="15.75" customHeight="1">
      <c r="A142" s="12"/>
      <c r="B142" s="12"/>
      <c r="C142" s="12"/>
      <c r="D142" s="12"/>
      <c r="E142" s="12"/>
    </row>
    <row r="143" spans="1:5" ht="15.75" customHeight="1">
      <c r="A143" s="12"/>
      <c r="B143" s="12"/>
      <c r="C143" s="12"/>
      <c r="D143" s="12"/>
      <c r="E143" s="12"/>
    </row>
    <row r="144" spans="1:5" ht="15.75" customHeight="1">
      <c r="A144" s="12"/>
      <c r="B144" s="12"/>
      <c r="C144" s="12"/>
      <c r="D144" s="12"/>
      <c r="E144" s="12"/>
    </row>
    <row r="145" spans="1:5" ht="15.75" customHeight="1">
      <c r="A145" s="12"/>
      <c r="B145" s="12"/>
      <c r="C145" s="12"/>
      <c r="D145" s="12"/>
      <c r="E145" s="12"/>
    </row>
    <row r="146" spans="1:5" ht="15.75" customHeight="1">
      <c r="A146" s="12"/>
      <c r="B146" s="12"/>
      <c r="C146" s="12"/>
      <c r="D146" s="12"/>
      <c r="E146" s="12"/>
    </row>
    <row r="147" spans="1:5" ht="15.75" customHeight="1">
      <c r="A147" s="12"/>
      <c r="B147" s="12"/>
      <c r="C147" s="12"/>
      <c r="D147" s="12"/>
      <c r="E147" s="12"/>
    </row>
    <row r="148" spans="1:5" ht="15.75" customHeight="1">
      <c r="A148" s="12"/>
      <c r="B148" s="12"/>
      <c r="C148" s="12"/>
      <c r="D148" s="12"/>
      <c r="E148" s="12"/>
    </row>
    <row r="149" spans="1:5" ht="15.75" customHeight="1">
      <c r="A149" s="12"/>
      <c r="B149" s="12"/>
      <c r="C149" s="12"/>
      <c r="D149" s="12"/>
      <c r="E149" s="12"/>
    </row>
    <row r="150" spans="1:5" ht="15.75" customHeight="1">
      <c r="A150" s="12"/>
      <c r="B150" s="12"/>
      <c r="C150" s="12"/>
      <c r="D150" s="12"/>
      <c r="E150" s="12"/>
    </row>
    <row r="151" spans="1:5" ht="15.75" customHeight="1">
      <c r="A151" s="12"/>
      <c r="B151" s="12"/>
      <c r="C151" s="12"/>
      <c r="D151" s="12"/>
      <c r="E151" s="12"/>
    </row>
    <row r="152" spans="1:5" ht="15.75" customHeight="1">
      <c r="A152" s="12"/>
      <c r="B152" s="12"/>
      <c r="C152" s="12"/>
      <c r="D152" s="12"/>
      <c r="E152" s="12"/>
    </row>
    <row r="153" spans="1:5" ht="15.75" customHeight="1">
      <c r="A153" s="12"/>
      <c r="B153" s="12"/>
      <c r="C153" s="12"/>
      <c r="D153" s="12"/>
      <c r="E153" s="12"/>
    </row>
    <row r="154" spans="1:5" ht="15.75" customHeight="1">
      <c r="A154" s="12"/>
      <c r="B154" s="12"/>
      <c r="C154" s="12"/>
      <c r="D154" s="12"/>
      <c r="E154" s="12"/>
    </row>
    <row r="155" spans="1:5" ht="15.75" customHeight="1">
      <c r="A155" s="12"/>
      <c r="B155" s="12"/>
      <c r="C155" s="12"/>
      <c r="D155" s="12"/>
      <c r="E155" s="12"/>
    </row>
    <row r="156" spans="1:5" ht="15.75" customHeight="1">
      <c r="A156" s="12"/>
      <c r="B156" s="12"/>
      <c r="C156" s="12"/>
      <c r="D156" s="12"/>
      <c r="E156" s="12"/>
    </row>
    <row r="157" spans="1:5" ht="15.75" customHeight="1">
      <c r="A157" s="12"/>
      <c r="B157" s="12"/>
      <c r="C157" s="12"/>
      <c r="D157" s="12"/>
      <c r="E157" s="12"/>
    </row>
    <row r="158" spans="1:5" ht="15.75" customHeight="1">
      <c r="A158" s="12"/>
      <c r="B158" s="12"/>
      <c r="C158" s="12"/>
      <c r="D158" s="12"/>
      <c r="E158" s="12"/>
    </row>
    <row r="159" spans="1:5" ht="15.75" customHeight="1">
      <c r="A159" s="12"/>
      <c r="B159" s="12"/>
      <c r="C159" s="12"/>
      <c r="D159" s="12"/>
      <c r="E159" s="12"/>
    </row>
    <row r="160" spans="1:5" ht="15.75" customHeight="1">
      <c r="A160" s="12"/>
      <c r="B160" s="12"/>
      <c r="C160" s="12"/>
      <c r="D160" s="12"/>
      <c r="E160" s="12"/>
    </row>
    <row r="161" spans="1:5" ht="15.75" customHeight="1">
      <c r="A161" s="12"/>
      <c r="B161" s="12"/>
      <c r="C161" s="12"/>
      <c r="D161" s="12"/>
      <c r="E161" s="12"/>
    </row>
    <row r="162" spans="1:5" ht="15.75" customHeight="1">
      <c r="A162" s="12"/>
      <c r="B162" s="12"/>
      <c r="C162" s="12"/>
      <c r="D162" s="12"/>
      <c r="E162" s="12"/>
    </row>
    <row r="163" spans="1:5" ht="15.75" customHeight="1">
      <c r="A163" s="12"/>
      <c r="B163" s="12"/>
      <c r="C163" s="12"/>
      <c r="D163" s="12"/>
      <c r="E163" s="12"/>
    </row>
    <row r="164" spans="1:5" ht="15.75" customHeight="1">
      <c r="A164" s="12"/>
      <c r="B164" s="12"/>
      <c r="C164" s="12"/>
      <c r="D164" s="12"/>
      <c r="E164" s="12"/>
    </row>
    <row r="165" spans="1:5" ht="15.75" customHeight="1">
      <c r="A165" s="12"/>
      <c r="B165" s="12"/>
      <c r="C165" s="12"/>
      <c r="D165" s="12"/>
      <c r="E165" s="12"/>
    </row>
    <row r="166" spans="1:5" ht="15.75" customHeight="1">
      <c r="A166" s="12"/>
      <c r="B166" s="12"/>
      <c r="C166" s="12"/>
      <c r="D166" s="12"/>
      <c r="E166" s="12"/>
    </row>
    <row r="167" spans="1:5" ht="15.75" customHeight="1">
      <c r="A167" s="12"/>
      <c r="B167" s="12"/>
      <c r="C167" s="12"/>
      <c r="D167" s="12"/>
      <c r="E167" s="12"/>
    </row>
    <row r="168" spans="1:5" ht="15.75" customHeight="1">
      <c r="A168" s="12"/>
      <c r="B168" s="12"/>
      <c r="C168" s="12"/>
      <c r="D168" s="12"/>
      <c r="E168" s="12"/>
    </row>
    <row r="169" spans="1:5" ht="15.75" customHeight="1">
      <c r="A169" s="12"/>
      <c r="B169" s="12"/>
      <c r="C169" s="12"/>
      <c r="D169" s="12"/>
      <c r="E169" s="12"/>
    </row>
    <row r="170" spans="1:5" ht="15.75" customHeight="1">
      <c r="A170" s="12"/>
      <c r="B170" s="12"/>
      <c r="C170" s="12"/>
      <c r="D170" s="12"/>
      <c r="E170" s="12"/>
    </row>
    <row r="171" spans="1:5" ht="15.75" customHeight="1">
      <c r="A171" s="12"/>
      <c r="B171" s="12"/>
      <c r="C171" s="12"/>
      <c r="D171" s="12"/>
      <c r="E171" s="12"/>
    </row>
    <row r="172" spans="1:5" ht="15.75" customHeight="1">
      <c r="A172" s="12"/>
      <c r="B172" s="12"/>
      <c r="C172" s="12"/>
      <c r="D172" s="12"/>
      <c r="E172" s="12"/>
    </row>
    <row r="173" spans="1:5" ht="15.75" customHeight="1">
      <c r="A173" s="12"/>
      <c r="B173" s="12"/>
      <c r="C173" s="12"/>
      <c r="D173" s="12"/>
      <c r="E173" s="12"/>
    </row>
    <row r="174" spans="1:5" ht="15.75" customHeight="1">
      <c r="A174" s="12"/>
      <c r="B174" s="12"/>
      <c r="C174" s="12"/>
      <c r="D174" s="12"/>
      <c r="E174" s="12"/>
    </row>
    <row r="175" spans="1:5" ht="15.75" customHeight="1">
      <c r="A175" s="12"/>
      <c r="B175" s="12"/>
      <c r="C175" s="12"/>
      <c r="D175" s="12"/>
      <c r="E175" s="12"/>
    </row>
    <row r="176" spans="1:5" ht="15.75" customHeight="1">
      <c r="A176" s="12"/>
      <c r="B176" s="12"/>
      <c r="C176" s="12"/>
      <c r="D176" s="12"/>
      <c r="E176" s="12"/>
    </row>
    <row r="177" spans="1:5" ht="15.75" customHeight="1">
      <c r="A177" s="12"/>
      <c r="B177" s="12"/>
      <c r="C177" s="12"/>
      <c r="D177" s="12"/>
      <c r="E177" s="12"/>
    </row>
    <row r="178" spans="1:5" ht="15.75" customHeight="1">
      <c r="A178" s="12"/>
      <c r="B178" s="12"/>
      <c r="C178" s="12"/>
      <c r="D178" s="12"/>
      <c r="E178" s="12"/>
    </row>
    <row r="179" spans="1:5" ht="15.75" customHeight="1">
      <c r="A179" s="12"/>
      <c r="B179" s="12"/>
      <c r="C179" s="12"/>
      <c r="D179" s="12"/>
      <c r="E179" s="12"/>
    </row>
    <row r="180" spans="1:5" ht="15.75" customHeight="1">
      <c r="A180" s="12"/>
      <c r="B180" s="12"/>
      <c r="C180" s="12"/>
      <c r="D180" s="12"/>
      <c r="E180" s="12"/>
    </row>
    <row r="181" spans="1:5" ht="15.75" customHeight="1">
      <c r="A181" s="12"/>
      <c r="B181" s="12"/>
      <c r="C181" s="12"/>
      <c r="D181" s="12"/>
      <c r="E181" s="12"/>
    </row>
    <row r="182" spans="1:5" ht="15.75" customHeight="1">
      <c r="A182" s="12"/>
      <c r="B182" s="12"/>
      <c r="C182" s="12"/>
      <c r="D182" s="12"/>
      <c r="E182" s="12"/>
    </row>
    <row r="183" spans="1:5" ht="15.75" customHeight="1">
      <c r="A183" s="12"/>
      <c r="B183" s="12"/>
      <c r="C183" s="12"/>
      <c r="D183" s="12"/>
      <c r="E183" s="12"/>
    </row>
    <row r="184" spans="1:5" ht="15.75" customHeight="1">
      <c r="A184" s="12"/>
      <c r="B184" s="12"/>
      <c r="C184" s="12"/>
      <c r="D184" s="12"/>
      <c r="E184" s="12"/>
    </row>
    <row r="185" spans="1:5" ht="15.75" customHeight="1">
      <c r="A185" s="12"/>
      <c r="B185" s="12"/>
      <c r="C185" s="12"/>
      <c r="D185" s="12"/>
      <c r="E185" s="12"/>
    </row>
    <row r="186" spans="1:5" ht="15.75" customHeight="1">
      <c r="A186" s="12"/>
      <c r="B186" s="12"/>
      <c r="C186" s="12"/>
      <c r="D186" s="12"/>
      <c r="E186" s="12"/>
    </row>
    <row r="187" spans="1:5" ht="15.75" customHeight="1">
      <c r="A187" s="12"/>
      <c r="B187" s="12"/>
      <c r="C187" s="12"/>
      <c r="D187" s="12"/>
      <c r="E187" s="12"/>
    </row>
    <row r="188" spans="1:5" ht="15.75" customHeight="1">
      <c r="A188" s="12"/>
      <c r="B188" s="12"/>
      <c r="C188" s="12"/>
      <c r="D188" s="12"/>
      <c r="E188" s="12"/>
    </row>
    <row r="189" spans="1:5" ht="15.75" customHeight="1">
      <c r="A189" s="12"/>
      <c r="B189" s="12"/>
      <c r="C189" s="12"/>
      <c r="D189" s="12"/>
      <c r="E189" s="12"/>
    </row>
    <row r="190" spans="1:5" ht="15.75" customHeight="1">
      <c r="A190" s="12"/>
      <c r="B190" s="12"/>
      <c r="C190" s="12"/>
      <c r="D190" s="12"/>
      <c r="E190" s="12"/>
    </row>
    <row r="191" spans="1:5" ht="15.75" customHeight="1">
      <c r="A191" s="12"/>
      <c r="B191" s="12"/>
      <c r="C191" s="12"/>
      <c r="D191" s="12"/>
      <c r="E191" s="12"/>
    </row>
    <row r="192" spans="1:5" ht="15.75" customHeight="1">
      <c r="A192" s="12"/>
      <c r="B192" s="12"/>
      <c r="C192" s="12"/>
      <c r="D192" s="12"/>
      <c r="E192" s="12"/>
    </row>
    <row r="193" spans="1:5" ht="15.75" customHeight="1">
      <c r="A193" s="12"/>
      <c r="B193" s="12"/>
      <c r="C193" s="12"/>
      <c r="D193" s="12"/>
      <c r="E193" s="12"/>
    </row>
    <row r="194" spans="1:5" ht="15.75" customHeight="1">
      <c r="A194" s="12"/>
      <c r="B194" s="12"/>
      <c r="C194" s="12"/>
      <c r="D194" s="12"/>
      <c r="E194" s="12"/>
    </row>
    <row r="195" spans="1:5" ht="15.75" customHeight="1">
      <c r="A195" s="12"/>
      <c r="B195" s="12"/>
      <c r="C195" s="12"/>
      <c r="D195" s="12"/>
      <c r="E195" s="12"/>
    </row>
    <row r="196" spans="1:5" ht="15.75" customHeight="1">
      <c r="A196" s="12"/>
      <c r="B196" s="12"/>
      <c r="C196" s="12"/>
      <c r="D196" s="12"/>
      <c r="E196" s="12"/>
    </row>
    <row r="197" spans="1:5" ht="15.75" customHeight="1">
      <c r="A197" s="12"/>
      <c r="B197" s="12"/>
      <c r="C197" s="12"/>
      <c r="D197" s="12"/>
      <c r="E197" s="12"/>
    </row>
    <row r="198" spans="1:5" ht="15.75" customHeight="1">
      <c r="A198" s="12"/>
      <c r="B198" s="12"/>
      <c r="C198" s="12"/>
      <c r="D198" s="12"/>
      <c r="E198" s="12"/>
    </row>
    <row r="199" spans="1:5" ht="15.75" customHeight="1">
      <c r="A199" s="12"/>
      <c r="B199" s="12"/>
      <c r="C199" s="12"/>
      <c r="D199" s="12"/>
      <c r="E199" s="12"/>
    </row>
    <row r="200" spans="1:5" ht="15.75" customHeight="1">
      <c r="A200" s="12"/>
      <c r="B200" s="12"/>
      <c r="C200" s="12"/>
      <c r="D200" s="12"/>
      <c r="E200" s="12"/>
    </row>
    <row r="201" spans="1:5" ht="15.75" customHeight="1">
      <c r="A201" s="12"/>
      <c r="B201" s="12"/>
      <c r="C201" s="12"/>
      <c r="D201" s="12"/>
      <c r="E201" s="12"/>
    </row>
    <row r="202" spans="1:5" ht="15.75" customHeight="1">
      <c r="A202" s="12"/>
      <c r="B202" s="12"/>
      <c r="C202" s="12"/>
      <c r="D202" s="12"/>
      <c r="E202" s="12"/>
    </row>
    <row r="203" spans="1:5" ht="15.75" customHeight="1">
      <c r="A203" s="12"/>
      <c r="B203" s="12"/>
      <c r="C203" s="12"/>
      <c r="D203" s="12"/>
      <c r="E203" s="12"/>
    </row>
    <row r="204" spans="1:5" ht="15.75" customHeight="1">
      <c r="A204" s="12"/>
      <c r="B204" s="12"/>
      <c r="C204" s="12"/>
      <c r="D204" s="12"/>
      <c r="E204" s="12"/>
    </row>
    <row r="205" spans="1:5" ht="15.75" customHeight="1">
      <c r="A205" s="12"/>
      <c r="B205" s="12"/>
      <c r="C205" s="12"/>
      <c r="D205" s="12"/>
      <c r="E205" s="12"/>
    </row>
    <row r="206" spans="1:5" ht="15.75" customHeight="1">
      <c r="A206" s="12"/>
      <c r="B206" s="12"/>
      <c r="C206" s="12"/>
      <c r="D206" s="12"/>
      <c r="E206" s="12"/>
    </row>
    <row r="207" spans="1:5" ht="15.75" customHeight="1">
      <c r="A207" s="12"/>
      <c r="B207" s="12"/>
      <c r="C207" s="12"/>
      <c r="D207" s="12"/>
      <c r="E207" s="12"/>
    </row>
    <row r="208" spans="1:5" ht="15.75" customHeight="1">
      <c r="A208" s="12"/>
      <c r="B208" s="12"/>
      <c r="C208" s="12"/>
      <c r="D208" s="12"/>
      <c r="E208" s="12"/>
    </row>
    <row r="209" spans="1:5" ht="15.75" customHeight="1">
      <c r="A209" s="12"/>
      <c r="B209" s="12"/>
      <c r="C209" s="12"/>
      <c r="D209" s="12"/>
      <c r="E209" s="12"/>
    </row>
    <row r="210" spans="1:5" ht="15.75" customHeight="1">
      <c r="A210" s="12"/>
      <c r="B210" s="12"/>
      <c r="C210" s="12"/>
      <c r="D210" s="12"/>
      <c r="E210" s="12"/>
    </row>
    <row r="211" spans="1:5" ht="15.75" customHeight="1">
      <c r="A211" s="12"/>
      <c r="B211" s="12"/>
      <c r="C211" s="12"/>
      <c r="D211" s="12"/>
      <c r="E211" s="12"/>
    </row>
    <row r="212" spans="1:5" ht="15.75" customHeight="1">
      <c r="A212" s="12"/>
      <c r="B212" s="12"/>
      <c r="C212" s="12"/>
      <c r="D212" s="12"/>
      <c r="E212" s="12"/>
    </row>
    <row r="213" spans="1:5" ht="15.75" customHeight="1">
      <c r="A213" s="12"/>
      <c r="B213" s="12"/>
      <c r="C213" s="12"/>
      <c r="D213" s="12"/>
      <c r="E213" s="12"/>
    </row>
    <row r="214" spans="1:5" ht="15.75" customHeight="1">
      <c r="A214" s="12"/>
      <c r="B214" s="12"/>
      <c r="C214" s="12"/>
      <c r="D214" s="12"/>
      <c r="E214" s="12"/>
    </row>
    <row r="215" spans="1:5" ht="15.75" customHeight="1">
      <c r="A215" s="12"/>
      <c r="B215" s="12"/>
      <c r="C215" s="12"/>
      <c r="D215" s="12"/>
      <c r="E215" s="12"/>
    </row>
    <row r="216" spans="1:5" ht="15.75" customHeight="1">
      <c r="A216" s="12"/>
      <c r="B216" s="12"/>
      <c r="C216" s="12"/>
      <c r="D216" s="12"/>
      <c r="E216" s="12"/>
    </row>
    <row r="217" spans="1:5" ht="15.75" customHeight="1">
      <c r="A217" s="12"/>
      <c r="B217" s="12"/>
      <c r="C217" s="12"/>
      <c r="D217" s="12"/>
      <c r="E217" s="12"/>
    </row>
    <row r="218" spans="1:5" ht="15.75" customHeight="1">
      <c r="A218" s="12"/>
      <c r="B218" s="12"/>
      <c r="C218" s="12"/>
      <c r="D218" s="12"/>
      <c r="E218" s="12"/>
    </row>
    <row r="219" spans="1:5" ht="15.75" customHeight="1">
      <c r="A219" s="12"/>
      <c r="B219" s="12"/>
      <c r="C219" s="12"/>
      <c r="D219" s="12"/>
      <c r="E219" s="12"/>
    </row>
    <row r="220" spans="1:5" ht="15.75" customHeight="1">
      <c r="A220" s="12"/>
      <c r="B220" s="12"/>
      <c r="C220" s="12"/>
      <c r="D220" s="12"/>
      <c r="E220" s="12"/>
    </row>
    <row r="221" spans="1:5" ht="15.75" customHeight="1">
      <c r="A221" s="12"/>
      <c r="B221" s="12"/>
      <c r="C221" s="12"/>
      <c r="D221" s="12"/>
      <c r="E221" s="12"/>
    </row>
    <row r="222" spans="1:5" ht="15.75" customHeight="1">
      <c r="A222" s="12"/>
      <c r="B222" s="12"/>
      <c r="C222" s="12"/>
      <c r="D222" s="12"/>
      <c r="E222" s="12"/>
    </row>
    <row r="223" spans="1:5" ht="15.75" customHeight="1">
      <c r="A223" s="12"/>
      <c r="B223" s="12"/>
      <c r="C223" s="12"/>
      <c r="D223" s="12"/>
      <c r="E223" s="12"/>
    </row>
    <row r="224" spans="1:5" ht="15.75" customHeight="1">
      <c r="A224" s="12"/>
      <c r="B224" s="12"/>
      <c r="C224" s="12"/>
      <c r="D224" s="12"/>
      <c r="E224" s="12"/>
    </row>
    <row r="225" spans="1:5" ht="15.75" customHeight="1">
      <c r="A225" s="12"/>
      <c r="B225" s="12"/>
      <c r="C225" s="12"/>
      <c r="D225" s="12"/>
      <c r="E225" s="12"/>
    </row>
    <row r="226" spans="1:5" ht="15.75" customHeight="1">
      <c r="A226" s="12"/>
      <c r="B226" s="12"/>
      <c r="C226" s="12"/>
      <c r="D226" s="12"/>
      <c r="E226" s="12"/>
    </row>
    <row r="227" spans="1:5" ht="15.75" customHeight="1">
      <c r="A227" s="12"/>
      <c r="B227" s="12"/>
      <c r="C227" s="12"/>
      <c r="D227" s="12"/>
      <c r="E227" s="12"/>
    </row>
    <row r="228" spans="1:5" ht="15.75" customHeight="1">
      <c r="A228" s="12"/>
      <c r="B228" s="12"/>
      <c r="C228" s="12"/>
      <c r="D228" s="12"/>
      <c r="E228" s="12"/>
    </row>
    <row r="229" spans="1:5" ht="15.75" customHeight="1">
      <c r="A229" s="12"/>
      <c r="B229" s="12"/>
      <c r="C229" s="12"/>
      <c r="D229" s="12"/>
      <c r="E229" s="12"/>
    </row>
    <row r="230" spans="1:5" ht="15.75" customHeight="1">
      <c r="A230" s="12"/>
      <c r="B230" s="12"/>
      <c r="C230" s="12"/>
      <c r="D230" s="12"/>
      <c r="E230" s="12"/>
    </row>
    <row r="231" spans="1:5" ht="15.75" customHeight="1">
      <c r="A231" s="12"/>
      <c r="B231" s="12"/>
      <c r="C231" s="12"/>
      <c r="D231" s="12"/>
      <c r="E231" s="12"/>
    </row>
    <row r="232" spans="1:5" ht="15.75" customHeight="1">
      <c r="A232" s="12"/>
      <c r="B232" s="12"/>
      <c r="C232" s="12"/>
      <c r="D232" s="12"/>
      <c r="E232" s="12"/>
    </row>
    <row r="233" spans="1:5" ht="15.75" customHeight="1">
      <c r="A233" s="12"/>
      <c r="B233" s="12"/>
      <c r="C233" s="12"/>
      <c r="D233" s="12"/>
      <c r="E233" s="12"/>
    </row>
    <row r="234" spans="1:5" ht="15.75" customHeight="1">
      <c r="A234" s="12"/>
      <c r="B234" s="12"/>
      <c r="C234" s="12"/>
      <c r="D234" s="12"/>
      <c r="E234" s="12"/>
    </row>
    <row r="235" spans="1:5" ht="15.75" customHeight="1">
      <c r="A235" s="12"/>
      <c r="B235" s="12"/>
      <c r="C235" s="12"/>
      <c r="D235" s="12"/>
      <c r="E235" s="12"/>
    </row>
    <row r="236" spans="1:5" ht="15.75" customHeight="1">
      <c r="A236" s="12"/>
      <c r="B236" s="12"/>
      <c r="C236" s="12"/>
      <c r="D236" s="12"/>
      <c r="E236" s="12"/>
    </row>
    <row r="237" spans="1:5" ht="15.75" customHeight="1">
      <c r="A237" s="12"/>
      <c r="B237" s="12"/>
      <c r="C237" s="12"/>
      <c r="D237" s="12"/>
      <c r="E237" s="12"/>
    </row>
    <row r="238" spans="1:5" ht="15.75" customHeight="1">
      <c r="A238" s="12"/>
      <c r="B238" s="12"/>
      <c r="C238" s="12"/>
      <c r="D238" s="12"/>
      <c r="E238" s="12"/>
    </row>
    <row r="239" spans="1:5" ht="15.75" customHeight="1">
      <c r="A239" s="12"/>
      <c r="B239" s="12"/>
      <c r="C239" s="12"/>
      <c r="D239" s="12"/>
      <c r="E239" s="12"/>
    </row>
    <row r="240" spans="1:5" ht="15.75" customHeight="1">
      <c r="A240" s="12"/>
      <c r="B240" s="12"/>
      <c r="C240" s="12"/>
      <c r="D240" s="12"/>
      <c r="E240" s="12"/>
    </row>
    <row r="241" spans="1:5" ht="15.75" customHeight="1">
      <c r="A241" s="12"/>
      <c r="B241" s="12"/>
      <c r="C241" s="12"/>
      <c r="D241" s="12"/>
      <c r="E241" s="12"/>
    </row>
    <row r="242" spans="1:5" ht="15.75" customHeight="1">
      <c r="A242" s="12"/>
      <c r="B242" s="12"/>
      <c r="C242" s="12"/>
      <c r="D242" s="12"/>
      <c r="E242" s="12"/>
    </row>
    <row r="243" spans="1:5" ht="15.75" customHeight="1">
      <c r="A243" s="12"/>
      <c r="B243" s="12"/>
      <c r="C243" s="12"/>
      <c r="D243" s="12"/>
      <c r="E243" s="12"/>
    </row>
    <row r="244" spans="1:5" ht="15.75" customHeight="1">
      <c r="A244" s="12"/>
      <c r="B244" s="12"/>
      <c r="C244" s="12"/>
      <c r="D244" s="12"/>
      <c r="E244" s="12"/>
    </row>
    <row r="245" spans="1:5" ht="15.75" customHeight="1">
      <c r="A245" s="12"/>
      <c r="B245" s="12"/>
      <c r="C245" s="12"/>
      <c r="D245" s="12"/>
      <c r="E245" s="12"/>
    </row>
    <row r="246" spans="1:5" ht="15.75" customHeight="1">
      <c r="A246" s="12"/>
      <c r="B246" s="12"/>
      <c r="C246" s="12"/>
      <c r="D246" s="12"/>
      <c r="E246" s="12"/>
    </row>
    <row r="247" spans="1:5" ht="15.75" customHeight="1">
      <c r="A247" s="12"/>
      <c r="B247" s="12"/>
      <c r="C247" s="12"/>
      <c r="D247" s="12"/>
      <c r="E247" s="12"/>
    </row>
    <row r="248" spans="1:5" ht="15.75" customHeight="1">
      <c r="A248" s="12"/>
      <c r="B248" s="12"/>
      <c r="C248" s="12"/>
      <c r="D248" s="12"/>
      <c r="E248" s="12"/>
    </row>
    <row r="249" spans="1:5" ht="15.75" customHeight="1">
      <c r="A249" s="12"/>
      <c r="B249" s="12"/>
      <c r="C249" s="12"/>
      <c r="D249" s="12"/>
      <c r="E249" s="12"/>
    </row>
    <row r="250" spans="1:5" ht="15.75" customHeight="1">
      <c r="A250" s="12"/>
      <c r="B250" s="12"/>
      <c r="C250" s="12"/>
      <c r="D250" s="12"/>
      <c r="E250" s="12"/>
    </row>
    <row r="251" spans="1:5" ht="15.75" customHeight="1">
      <c r="A251" s="12"/>
      <c r="B251" s="12"/>
      <c r="C251" s="12"/>
      <c r="D251" s="12"/>
      <c r="E251" s="12"/>
    </row>
    <row r="252" spans="1:5" ht="15.75" customHeight="1">
      <c r="A252" s="12"/>
      <c r="B252" s="12"/>
      <c r="C252" s="12"/>
      <c r="D252" s="12"/>
      <c r="E252" s="12"/>
    </row>
    <row r="253" spans="1:5" ht="15.75" customHeight="1">
      <c r="A253" s="12"/>
      <c r="B253" s="12"/>
      <c r="C253" s="12"/>
      <c r="D253" s="12"/>
      <c r="E253" s="12"/>
    </row>
    <row r="254" spans="1:5" ht="15.75" customHeight="1">
      <c r="A254" s="12"/>
      <c r="B254" s="12"/>
      <c r="C254" s="12"/>
      <c r="D254" s="12"/>
      <c r="E254" s="12"/>
    </row>
    <row r="255" spans="1:5" ht="15.75" customHeight="1">
      <c r="A255" s="12"/>
      <c r="B255" s="12"/>
      <c r="C255" s="12"/>
      <c r="D255" s="12"/>
      <c r="E255" s="12"/>
    </row>
    <row r="256" spans="1:5" ht="15.75" customHeight="1">
      <c r="A256" s="12"/>
      <c r="B256" s="12"/>
      <c r="C256" s="12"/>
      <c r="D256" s="12"/>
      <c r="E256" s="12"/>
    </row>
    <row r="257" spans="1:5" ht="15.75" customHeight="1">
      <c r="A257" s="12"/>
      <c r="B257" s="12"/>
      <c r="C257" s="12"/>
      <c r="D257" s="12"/>
      <c r="E257" s="12"/>
    </row>
    <row r="258" spans="1:5" ht="15.75" customHeight="1">
      <c r="A258" s="12"/>
      <c r="B258" s="12"/>
      <c r="C258" s="12"/>
      <c r="D258" s="12"/>
      <c r="E258" s="12"/>
    </row>
    <row r="259" spans="1:5" ht="15.75" customHeight="1">
      <c r="A259" s="12"/>
      <c r="B259" s="12"/>
      <c r="C259" s="12"/>
      <c r="D259" s="12"/>
      <c r="E259" s="12"/>
    </row>
    <row r="260" spans="1:5" ht="15.75" customHeight="1">
      <c r="A260" s="12"/>
      <c r="B260" s="12"/>
      <c r="C260" s="12"/>
      <c r="D260" s="12"/>
      <c r="E260" s="12"/>
    </row>
    <row r="261" spans="1:5" ht="15.75" customHeight="1">
      <c r="A261" s="12"/>
      <c r="B261" s="12"/>
      <c r="C261" s="12"/>
      <c r="D261" s="12"/>
      <c r="E261" s="12"/>
    </row>
    <row r="262" spans="1:5" ht="15.75" customHeight="1">
      <c r="A262" s="12"/>
      <c r="B262" s="12"/>
      <c r="C262" s="12"/>
      <c r="D262" s="12"/>
      <c r="E262" s="12"/>
    </row>
    <row r="263" spans="1:5" ht="15.75" customHeight="1">
      <c r="A263" s="12"/>
      <c r="B263" s="12"/>
      <c r="C263" s="12"/>
      <c r="D263" s="12"/>
      <c r="E263" s="12"/>
    </row>
    <row r="264" spans="1:5" ht="15.75" customHeight="1">
      <c r="A264" s="12"/>
      <c r="B264" s="12"/>
      <c r="C264" s="12"/>
      <c r="D264" s="12"/>
      <c r="E264" s="12"/>
    </row>
    <row r="265" spans="1:5" ht="15.75" customHeight="1">
      <c r="A265" s="12"/>
      <c r="B265" s="12"/>
      <c r="C265" s="12"/>
      <c r="D265" s="12"/>
      <c r="E265" s="12"/>
    </row>
    <row r="266" spans="1:5" ht="15.75" customHeight="1">
      <c r="A266" s="12"/>
      <c r="B266" s="12"/>
      <c r="C266" s="12"/>
      <c r="D266" s="12"/>
      <c r="E266" s="12"/>
    </row>
    <row r="267" spans="1:5" ht="15.75" customHeight="1">
      <c r="A267" s="12"/>
      <c r="B267" s="12"/>
      <c r="C267" s="12"/>
      <c r="D267" s="12"/>
      <c r="E267" s="12"/>
    </row>
    <row r="268" spans="1:5" ht="15.75" customHeight="1">
      <c r="A268" s="12"/>
      <c r="B268" s="12"/>
      <c r="C268" s="12"/>
      <c r="D268" s="12"/>
      <c r="E268" s="12"/>
    </row>
    <row r="269" spans="1:5" ht="15.75" customHeight="1">
      <c r="A269" s="12"/>
      <c r="B269" s="12"/>
      <c r="C269" s="12"/>
      <c r="D269" s="12"/>
      <c r="E269" s="12"/>
    </row>
    <row r="270" spans="1:5" ht="15.75" customHeight="1">
      <c r="A270" s="12"/>
      <c r="B270" s="12"/>
      <c r="C270" s="12"/>
      <c r="D270" s="12"/>
      <c r="E270" s="12"/>
    </row>
    <row r="271" spans="1:5" ht="15.75" customHeight="1">
      <c r="A271" s="12"/>
      <c r="B271" s="12"/>
      <c r="C271" s="12"/>
      <c r="D271" s="12"/>
      <c r="E271" s="12"/>
    </row>
    <row r="272" spans="1:5" ht="15.75" customHeight="1">
      <c r="A272" s="12"/>
      <c r="B272" s="12"/>
      <c r="C272" s="12"/>
      <c r="D272" s="12"/>
      <c r="E272" s="12"/>
    </row>
    <row r="273" spans="1:5" ht="15.75" customHeight="1">
      <c r="A273" s="12"/>
      <c r="B273" s="12"/>
      <c r="C273" s="12"/>
      <c r="D273" s="12"/>
      <c r="E273" s="12"/>
    </row>
    <row r="274" spans="1:5" ht="15.75" customHeight="1">
      <c r="A274" s="12"/>
      <c r="B274" s="12"/>
      <c r="C274" s="12"/>
      <c r="D274" s="12"/>
      <c r="E274" s="12"/>
    </row>
    <row r="275" spans="1:5" ht="15.75" customHeight="1">
      <c r="A275" s="12"/>
      <c r="B275" s="12"/>
      <c r="C275" s="12"/>
      <c r="D275" s="12"/>
      <c r="E275" s="12"/>
    </row>
    <row r="276" spans="1:5" ht="15.75" customHeight="1">
      <c r="A276" s="12"/>
      <c r="B276" s="12"/>
      <c r="C276" s="12"/>
      <c r="D276" s="12"/>
      <c r="E276" s="12"/>
    </row>
    <row r="277" spans="1:5" ht="15.75" customHeight="1">
      <c r="A277" s="12"/>
      <c r="B277" s="12"/>
      <c r="C277" s="12"/>
      <c r="D277" s="12"/>
      <c r="E277" s="12"/>
    </row>
    <row r="278" spans="1:5" ht="15.75" customHeight="1">
      <c r="A278" s="12"/>
      <c r="B278" s="12"/>
      <c r="C278" s="12"/>
      <c r="D278" s="12"/>
      <c r="E278" s="12"/>
    </row>
    <row r="279" spans="1:5" ht="15.75" customHeight="1">
      <c r="A279" s="12"/>
      <c r="B279" s="12"/>
      <c r="C279" s="12"/>
      <c r="D279" s="12"/>
      <c r="E279" s="12"/>
    </row>
    <row r="280" spans="1:5" ht="15.75" customHeight="1">
      <c r="A280" s="12"/>
      <c r="B280" s="12"/>
      <c r="C280" s="12"/>
      <c r="D280" s="12"/>
      <c r="E280" s="12"/>
    </row>
    <row r="281" spans="1:5" ht="15.75" customHeight="1">
      <c r="A281" s="12"/>
      <c r="B281" s="12"/>
      <c r="C281" s="12"/>
      <c r="D281" s="12"/>
      <c r="E281" s="12"/>
    </row>
    <row r="282" spans="1:5" ht="15.75" customHeight="1">
      <c r="A282" s="12"/>
      <c r="B282" s="12"/>
      <c r="C282" s="12"/>
      <c r="D282" s="12"/>
      <c r="E282" s="12"/>
    </row>
    <row r="283" spans="1:5" ht="15.75" customHeight="1">
      <c r="A283" s="12"/>
      <c r="B283" s="12"/>
      <c r="C283" s="12"/>
      <c r="D283" s="12"/>
      <c r="E283" s="12"/>
    </row>
    <row r="284" spans="1:5" ht="15.75" customHeight="1">
      <c r="A284" s="12"/>
      <c r="B284" s="12"/>
      <c r="C284" s="12"/>
      <c r="D284" s="12"/>
      <c r="E284" s="12"/>
    </row>
    <row r="285" spans="1:5" ht="15.75" customHeight="1">
      <c r="A285" s="12"/>
      <c r="B285" s="12"/>
      <c r="C285" s="12"/>
      <c r="D285" s="12"/>
      <c r="E285" s="12"/>
    </row>
    <row r="286" spans="1:5" ht="15.75" customHeight="1">
      <c r="A286" s="12"/>
      <c r="B286" s="12"/>
      <c r="C286" s="12"/>
      <c r="D286" s="12"/>
      <c r="E286" s="12"/>
    </row>
    <row r="287" spans="1:5" ht="15.75" customHeight="1">
      <c r="A287" s="12"/>
      <c r="B287" s="12"/>
      <c r="C287" s="12"/>
      <c r="D287" s="12"/>
      <c r="E287" s="12"/>
    </row>
    <row r="288" spans="1:5" ht="15.75" customHeight="1">
      <c r="A288" s="12"/>
      <c r="B288" s="12"/>
      <c r="C288" s="12"/>
      <c r="D288" s="12"/>
      <c r="E288" s="12"/>
    </row>
    <row r="289" spans="1:5" ht="15.75" customHeight="1">
      <c r="A289" s="12"/>
      <c r="B289" s="12"/>
      <c r="C289" s="12"/>
      <c r="D289" s="12"/>
      <c r="E289" s="12"/>
    </row>
    <row r="290" spans="1:5" ht="15.75" customHeight="1">
      <c r="A290" s="12"/>
      <c r="B290" s="12"/>
      <c r="C290" s="12"/>
      <c r="D290" s="12"/>
      <c r="E290" s="12"/>
    </row>
    <row r="291" spans="1:5" ht="15.75" customHeight="1">
      <c r="A291" s="12"/>
      <c r="B291" s="12"/>
      <c r="C291" s="12"/>
      <c r="D291" s="12"/>
      <c r="E291" s="12"/>
    </row>
    <row r="292" spans="1:5" ht="15.75" customHeight="1">
      <c r="A292" s="12"/>
      <c r="B292" s="12"/>
      <c r="C292" s="12"/>
      <c r="D292" s="12"/>
      <c r="E292" s="12"/>
    </row>
    <row r="293" spans="1:5" ht="15.75" customHeight="1">
      <c r="A293" s="12"/>
      <c r="B293" s="12"/>
      <c r="C293" s="12"/>
      <c r="D293" s="12"/>
      <c r="E293" s="12"/>
    </row>
    <row r="294" spans="1:5" ht="15.75" customHeight="1">
      <c r="A294" s="12"/>
      <c r="B294" s="12"/>
      <c r="C294" s="12"/>
      <c r="D294" s="12"/>
      <c r="E294" s="12"/>
    </row>
    <row r="295" spans="1:5" ht="15.75" customHeight="1">
      <c r="A295" s="12"/>
      <c r="B295" s="12"/>
      <c r="C295" s="12"/>
      <c r="D295" s="12"/>
      <c r="E295" s="12"/>
    </row>
    <row r="296" spans="1:5" ht="15.75" customHeight="1">
      <c r="A296" s="12"/>
      <c r="B296" s="12"/>
      <c r="C296" s="12"/>
      <c r="D296" s="12"/>
      <c r="E296" s="12"/>
    </row>
    <row r="297" spans="1:5" ht="15.75" customHeight="1">
      <c r="A297" s="12"/>
      <c r="B297" s="12"/>
      <c r="C297" s="12"/>
      <c r="D297" s="12"/>
      <c r="E297" s="12"/>
    </row>
    <row r="298" spans="1:5" ht="15.75" customHeight="1">
      <c r="A298" s="12"/>
      <c r="B298" s="12"/>
      <c r="C298" s="12"/>
      <c r="D298" s="12"/>
      <c r="E298" s="12"/>
    </row>
    <row r="299" spans="1:5" ht="15.75" customHeight="1">
      <c r="A299" s="12"/>
      <c r="B299" s="12"/>
      <c r="C299" s="12"/>
      <c r="D299" s="12"/>
      <c r="E299" s="12"/>
    </row>
    <row r="300" spans="1:5" ht="15.75" customHeight="1">
      <c r="A300" s="12"/>
      <c r="B300" s="12"/>
      <c r="C300" s="12"/>
      <c r="D300" s="12"/>
      <c r="E300" s="12"/>
    </row>
    <row r="301" spans="1:5" ht="15.75" customHeight="1">
      <c r="A301" s="12"/>
      <c r="B301" s="12"/>
      <c r="C301" s="12"/>
      <c r="D301" s="12"/>
      <c r="E301" s="12"/>
    </row>
    <row r="302" spans="1:5" ht="15.75" customHeight="1">
      <c r="A302" s="12"/>
      <c r="B302" s="12"/>
      <c r="C302" s="12"/>
      <c r="D302" s="12"/>
      <c r="E302" s="12"/>
    </row>
    <row r="303" spans="1:5" ht="15.75" customHeight="1">
      <c r="A303" s="12"/>
      <c r="B303" s="12"/>
      <c r="C303" s="12"/>
      <c r="D303" s="12"/>
      <c r="E303" s="12"/>
    </row>
    <row r="304" spans="1:5" ht="15.75" customHeight="1">
      <c r="A304" s="12"/>
      <c r="B304" s="12"/>
      <c r="C304" s="12"/>
      <c r="D304" s="12"/>
      <c r="E304" s="12"/>
    </row>
    <row r="305" spans="1:5" ht="15.75" customHeight="1">
      <c r="A305" s="12"/>
      <c r="B305" s="12"/>
      <c r="C305" s="12"/>
      <c r="D305" s="12"/>
      <c r="E305" s="12"/>
    </row>
    <row r="306" spans="1:5" ht="15.75" customHeight="1">
      <c r="A306" s="12"/>
      <c r="B306" s="12"/>
      <c r="C306" s="12"/>
      <c r="D306" s="12"/>
      <c r="E306" s="12"/>
    </row>
    <row r="307" spans="1:5" ht="15.75" customHeight="1">
      <c r="A307" s="12"/>
      <c r="B307" s="12"/>
      <c r="C307" s="12"/>
      <c r="D307" s="12"/>
      <c r="E307" s="12"/>
    </row>
    <row r="308" spans="1:5" ht="15.75" customHeight="1">
      <c r="A308" s="12"/>
      <c r="B308" s="12"/>
      <c r="C308" s="12"/>
      <c r="D308" s="12"/>
      <c r="E308" s="12"/>
    </row>
    <row r="309" spans="1:5" ht="15.75" customHeight="1">
      <c r="A309" s="12"/>
      <c r="B309" s="12"/>
      <c r="C309" s="12"/>
      <c r="D309" s="12"/>
      <c r="E309" s="12"/>
    </row>
    <row r="310" spans="1:5" ht="15.75" customHeight="1">
      <c r="A310" s="12"/>
      <c r="B310" s="12"/>
      <c r="C310" s="12"/>
      <c r="D310" s="12"/>
      <c r="E310" s="12"/>
    </row>
    <row r="311" spans="1:5" ht="15.75" customHeight="1">
      <c r="A311" s="12"/>
      <c r="B311" s="12"/>
      <c r="C311" s="12"/>
      <c r="D311" s="12"/>
      <c r="E311" s="12"/>
    </row>
    <row r="312" spans="1:5" ht="15.75" customHeight="1">
      <c r="A312" s="12"/>
      <c r="B312" s="12"/>
      <c r="C312" s="12"/>
      <c r="D312" s="12"/>
      <c r="E312" s="12"/>
    </row>
    <row r="313" spans="1:5" ht="15.75" customHeight="1">
      <c r="A313" s="12"/>
      <c r="B313" s="12"/>
      <c r="C313" s="12"/>
      <c r="D313" s="12"/>
      <c r="E313" s="12"/>
    </row>
    <row r="314" spans="1:5" ht="15.75" customHeight="1">
      <c r="A314" s="12"/>
      <c r="B314" s="12"/>
      <c r="C314" s="12"/>
      <c r="D314" s="12"/>
      <c r="E314" s="12"/>
    </row>
    <row r="315" spans="1:5" ht="15.75" customHeight="1">
      <c r="A315" s="12"/>
      <c r="B315" s="12"/>
      <c r="C315" s="12"/>
      <c r="D315" s="12"/>
      <c r="E315" s="12"/>
    </row>
    <row r="316" spans="1:5" ht="15.75" customHeight="1">
      <c r="A316" s="12"/>
      <c r="B316" s="12"/>
      <c r="C316" s="12"/>
      <c r="D316" s="12"/>
      <c r="E316" s="12"/>
    </row>
    <row r="317" spans="1:5" ht="15.75" customHeight="1">
      <c r="A317" s="12"/>
      <c r="B317" s="12"/>
      <c r="C317" s="12"/>
      <c r="D317" s="12"/>
      <c r="E317" s="12"/>
    </row>
    <row r="318" spans="1:5" ht="15.75" customHeight="1">
      <c r="A318" s="12"/>
      <c r="B318" s="12"/>
      <c r="C318" s="12"/>
      <c r="D318" s="12"/>
      <c r="E318" s="12"/>
    </row>
    <row r="319" spans="1:5" ht="15.75" customHeight="1">
      <c r="A319" s="12"/>
      <c r="B319" s="12"/>
      <c r="C319" s="12"/>
      <c r="D319" s="12"/>
      <c r="E319" s="12"/>
    </row>
    <row r="320" spans="1:5" ht="15.75" customHeight="1">
      <c r="A320" s="12"/>
      <c r="B320" s="12"/>
      <c r="C320" s="12"/>
      <c r="D320" s="12"/>
      <c r="E320" s="12"/>
    </row>
    <row r="321" spans="1:5" ht="15.75" customHeight="1">
      <c r="A321" s="12"/>
      <c r="B321" s="12"/>
      <c r="C321" s="12"/>
      <c r="D321" s="12"/>
      <c r="E321" s="12"/>
    </row>
    <row r="322" spans="1:5" ht="15.75" customHeight="1">
      <c r="A322" s="12"/>
      <c r="B322" s="12"/>
      <c r="C322" s="12"/>
      <c r="D322" s="12"/>
      <c r="E322" s="12"/>
    </row>
    <row r="323" spans="1:5" ht="15.75" customHeight="1">
      <c r="A323" s="12"/>
      <c r="B323" s="12"/>
      <c r="C323" s="12"/>
      <c r="D323" s="12"/>
      <c r="E323" s="12"/>
    </row>
    <row r="324" spans="1:5" ht="15.75" customHeight="1">
      <c r="A324" s="12"/>
      <c r="B324" s="12"/>
      <c r="C324" s="12"/>
      <c r="D324" s="12"/>
      <c r="E324" s="12"/>
    </row>
    <row r="325" spans="1:5" ht="15.75" customHeight="1">
      <c r="A325" s="12"/>
      <c r="B325" s="12"/>
      <c r="C325" s="12"/>
      <c r="D325" s="12"/>
      <c r="E325" s="12"/>
    </row>
    <row r="326" spans="1:5" ht="15.75" customHeight="1">
      <c r="A326" s="12"/>
      <c r="B326" s="12"/>
      <c r="C326" s="12"/>
      <c r="D326" s="12"/>
      <c r="E326" s="12"/>
    </row>
    <row r="327" spans="1:5" ht="15.75" customHeight="1">
      <c r="A327" s="12"/>
      <c r="B327" s="12"/>
      <c r="C327" s="12"/>
      <c r="D327" s="12"/>
      <c r="E327" s="12"/>
    </row>
    <row r="328" spans="1:5" ht="15.75" customHeight="1">
      <c r="A328" s="12"/>
      <c r="B328" s="12"/>
      <c r="C328" s="12"/>
      <c r="D328" s="12"/>
      <c r="E328" s="12"/>
    </row>
    <row r="329" spans="1:5" ht="15.75" customHeight="1">
      <c r="A329" s="12"/>
      <c r="B329" s="12"/>
      <c r="C329" s="12"/>
      <c r="D329" s="12"/>
      <c r="E329" s="12"/>
    </row>
    <row r="330" spans="1:5" ht="15.75" customHeight="1">
      <c r="A330" s="12"/>
      <c r="B330" s="12"/>
      <c r="C330" s="12"/>
      <c r="D330" s="12"/>
      <c r="E330" s="12"/>
    </row>
    <row r="331" spans="1:5" ht="15.75" customHeight="1">
      <c r="A331" s="12"/>
      <c r="B331" s="12"/>
      <c r="C331" s="12"/>
      <c r="D331" s="12"/>
      <c r="E331" s="12"/>
    </row>
    <row r="332" spans="1:5" ht="15.75" customHeight="1">
      <c r="A332" s="12"/>
      <c r="B332" s="12"/>
      <c r="C332" s="12"/>
      <c r="D332" s="12"/>
      <c r="E332" s="12"/>
    </row>
    <row r="333" spans="1:5" ht="15.75" customHeight="1">
      <c r="A333" s="12"/>
      <c r="B333" s="12"/>
      <c r="C333" s="12"/>
      <c r="D333" s="12"/>
      <c r="E333" s="12"/>
    </row>
    <row r="334" spans="1:5" ht="15.75" customHeight="1">
      <c r="A334" s="12"/>
      <c r="B334" s="12"/>
      <c r="C334" s="12"/>
      <c r="D334" s="12"/>
      <c r="E334" s="12"/>
    </row>
    <row r="335" spans="1:5" ht="15.75" customHeight="1">
      <c r="A335" s="12"/>
      <c r="B335" s="12"/>
      <c r="C335" s="12"/>
      <c r="D335" s="12"/>
      <c r="E335" s="12"/>
    </row>
    <row r="336" spans="1:5" ht="15.75" customHeight="1">
      <c r="A336" s="12"/>
      <c r="B336" s="12"/>
      <c r="C336" s="12"/>
      <c r="D336" s="12"/>
      <c r="E336" s="12"/>
    </row>
    <row r="337" spans="1:5" ht="15.75" customHeight="1">
      <c r="A337" s="12"/>
      <c r="B337" s="12"/>
      <c r="C337" s="12"/>
      <c r="D337" s="12"/>
      <c r="E337" s="12"/>
    </row>
    <row r="338" spans="1:5" ht="15.75" customHeight="1">
      <c r="A338" s="12"/>
      <c r="B338" s="12"/>
      <c r="C338" s="12"/>
      <c r="D338" s="12"/>
      <c r="E338" s="12"/>
    </row>
    <row r="339" spans="1:5" ht="15.75" customHeight="1">
      <c r="A339" s="12"/>
      <c r="B339" s="12"/>
      <c r="C339" s="12"/>
      <c r="D339" s="12"/>
      <c r="E339" s="12"/>
    </row>
    <row r="340" spans="1:5" ht="15.75" customHeight="1">
      <c r="A340" s="12"/>
      <c r="B340" s="12"/>
      <c r="C340" s="12"/>
      <c r="D340" s="12"/>
      <c r="E340" s="12"/>
    </row>
    <row r="341" spans="1:5" ht="15.75" customHeight="1">
      <c r="A341" s="12"/>
      <c r="B341" s="12"/>
      <c r="C341" s="12"/>
      <c r="D341" s="12"/>
      <c r="E341" s="12"/>
    </row>
    <row r="342" spans="1:5" ht="15.75" customHeight="1">
      <c r="A342" s="12"/>
      <c r="B342" s="12"/>
      <c r="C342" s="12"/>
      <c r="D342" s="12"/>
      <c r="E342" s="12"/>
    </row>
    <row r="343" spans="1:5" ht="15.75" customHeight="1">
      <c r="A343" s="12"/>
      <c r="B343" s="12"/>
      <c r="C343" s="12"/>
      <c r="D343" s="12"/>
      <c r="E343" s="12"/>
    </row>
    <row r="344" spans="1:5" ht="15.75" customHeight="1">
      <c r="A344" s="12"/>
      <c r="B344" s="12"/>
      <c r="C344" s="12"/>
      <c r="D344" s="12"/>
      <c r="E344" s="12"/>
    </row>
    <row r="345" spans="1:5" ht="15.75" customHeight="1">
      <c r="A345" s="12"/>
      <c r="B345" s="12"/>
      <c r="C345" s="12"/>
      <c r="D345" s="12"/>
      <c r="E345" s="12"/>
    </row>
    <row r="346" spans="1:5" ht="15.75" customHeight="1">
      <c r="A346" s="12"/>
      <c r="B346" s="12"/>
      <c r="C346" s="12"/>
      <c r="D346" s="12"/>
      <c r="E346" s="12"/>
    </row>
    <row r="347" spans="1:5" ht="15.75" customHeight="1">
      <c r="A347" s="12"/>
      <c r="B347" s="12"/>
      <c r="C347" s="12"/>
      <c r="D347" s="12"/>
      <c r="E347" s="12"/>
    </row>
    <row r="348" spans="1:5" ht="15.75" customHeight="1">
      <c r="A348" s="12"/>
      <c r="B348" s="12"/>
      <c r="C348" s="12"/>
      <c r="D348" s="12"/>
      <c r="E348" s="12"/>
    </row>
    <row r="349" spans="1:5" ht="15.75" customHeight="1">
      <c r="A349" s="12"/>
      <c r="B349" s="12"/>
      <c r="C349" s="12"/>
      <c r="D349" s="12"/>
      <c r="E349" s="12"/>
    </row>
    <row r="350" spans="1:5" ht="15.75" customHeight="1">
      <c r="A350" s="12"/>
      <c r="B350" s="12"/>
      <c r="C350" s="12"/>
      <c r="D350" s="12"/>
      <c r="E350" s="12"/>
    </row>
    <row r="351" spans="1:5" ht="15.75" customHeight="1">
      <c r="A351" s="12"/>
      <c r="B351" s="12"/>
      <c r="C351" s="12"/>
      <c r="D351" s="12"/>
      <c r="E351" s="12"/>
    </row>
    <row r="352" spans="1:5" ht="15.75" customHeight="1">
      <c r="A352" s="12"/>
      <c r="B352" s="12"/>
      <c r="C352" s="12"/>
      <c r="D352" s="12"/>
      <c r="E352" s="12"/>
    </row>
    <row r="353" spans="1:5" ht="15.75" customHeight="1">
      <c r="A353" s="12"/>
      <c r="B353" s="12"/>
      <c r="C353" s="12"/>
      <c r="D353" s="12"/>
      <c r="E353" s="12"/>
    </row>
    <row r="354" spans="1:5" ht="15.75" customHeight="1">
      <c r="A354" s="12"/>
      <c r="B354" s="12"/>
      <c r="C354" s="12"/>
      <c r="D354" s="12"/>
      <c r="E354" s="12"/>
    </row>
    <row r="355" spans="1:5" ht="15.75" customHeight="1">
      <c r="A355" s="12"/>
      <c r="B355" s="12"/>
      <c r="C355" s="12"/>
      <c r="D355" s="12"/>
      <c r="E355" s="12"/>
    </row>
    <row r="356" spans="1:5" ht="15.75" customHeight="1">
      <c r="A356" s="12"/>
      <c r="B356" s="12"/>
      <c r="C356" s="12"/>
      <c r="D356" s="12"/>
      <c r="E356" s="12"/>
    </row>
    <row r="357" spans="1:5" ht="15.75" customHeight="1">
      <c r="A357" s="12"/>
      <c r="B357" s="12"/>
      <c r="C357" s="12"/>
      <c r="D357" s="12"/>
      <c r="E357" s="12"/>
    </row>
    <row r="358" spans="1:5" ht="15.75" customHeight="1">
      <c r="A358" s="12"/>
      <c r="B358" s="12"/>
      <c r="C358" s="12"/>
      <c r="D358" s="12"/>
      <c r="E358" s="12"/>
    </row>
    <row r="359" spans="1:5" ht="15.75" customHeight="1">
      <c r="A359" s="12"/>
      <c r="B359" s="12"/>
      <c r="C359" s="12"/>
      <c r="D359" s="12"/>
      <c r="E359" s="12"/>
    </row>
    <row r="360" spans="1:5" ht="15.75" customHeight="1">
      <c r="A360" s="12"/>
      <c r="B360" s="12"/>
      <c r="C360" s="12"/>
      <c r="D360" s="12"/>
      <c r="E360" s="12"/>
    </row>
    <row r="361" spans="1:5" ht="15.75" customHeight="1">
      <c r="A361" s="12"/>
      <c r="B361" s="12"/>
      <c r="C361" s="12"/>
      <c r="D361" s="12"/>
      <c r="E361" s="12"/>
    </row>
    <row r="362" spans="1:5" ht="15.75" customHeight="1">
      <c r="A362" s="12"/>
      <c r="B362" s="12"/>
      <c r="C362" s="12"/>
      <c r="D362" s="12"/>
      <c r="E362" s="12"/>
    </row>
    <row r="363" spans="1:5" ht="15.75" customHeight="1">
      <c r="A363" s="12"/>
      <c r="B363" s="12"/>
      <c r="C363" s="12"/>
      <c r="D363" s="12"/>
      <c r="E363" s="12"/>
    </row>
    <row r="364" spans="1:5" ht="15.75" customHeight="1">
      <c r="A364" s="12"/>
      <c r="B364" s="12"/>
      <c r="C364" s="12"/>
      <c r="D364" s="12"/>
      <c r="E364" s="12"/>
    </row>
    <row r="365" spans="1:5" ht="15.75" customHeight="1">
      <c r="A365" s="12"/>
      <c r="B365" s="12"/>
      <c r="C365" s="12"/>
      <c r="D365" s="12"/>
      <c r="E365" s="12"/>
    </row>
    <row r="366" spans="1:5" ht="15.75" customHeight="1">
      <c r="A366" s="12"/>
      <c r="B366" s="12"/>
      <c r="C366" s="12"/>
      <c r="D366" s="12"/>
      <c r="E366" s="12"/>
    </row>
    <row r="367" spans="1:5" ht="15.75" customHeight="1">
      <c r="A367" s="12"/>
      <c r="B367" s="12"/>
      <c r="C367" s="12"/>
      <c r="D367" s="12"/>
      <c r="E367" s="12"/>
    </row>
    <row r="368" spans="1:5" ht="15.75" customHeight="1">
      <c r="A368" s="12"/>
      <c r="B368" s="12"/>
      <c r="C368" s="12"/>
      <c r="D368" s="12"/>
      <c r="E368" s="12"/>
    </row>
    <row r="369" spans="1:5" ht="15.75" customHeight="1">
      <c r="A369" s="12"/>
      <c r="B369" s="12"/>
      <c r="C369" s="12"/>
      <c r="D369" s="12"/>
      <c r="E369" s="12"/>
    </row>
    <row r="370" spans="1:5" ht="15.75" customHeight="1">
      <c r="A370" s="12"/>
      <c r="B370" s="12"/>
      <c r="C370" s="12"/>
      <c r="D370" s="12"/>
      <c r="E370" s="12"/>
    </row>
    <row r="371" spans="1:5" ht="15.75" customHeight="1">
      <c r="A371" s="12"/>
      <c r="B371" s="12"/>
      <c r="C371" s="12"/>
      <c r="D371" s="12"/>
      <c r="E371" s="12"/>
    </row>
    <row r="372" spans="1:5" ht="15.75" customHeight="1">
      <c r="A372" s="12"/>
      <c r="B372" s="12"/>
      <c r="C372" s="12"/>
      <c r="D372" s="12"/>
      <c r="E372" s="12"/>
    </row>
    <row r="373" spans="1:5" ht="15.75" customHeight="1">
      <c r="A373" s="12"/>
      <c r="B373" s="12"/>
      <c r="C373" s="12"/>
      <c r="D373" s="12"/>
      <c r="E373" s="12"/>
    </row>
    <row r="374" spans="1:5" ht="15.75" customHeight="1">
      <c r="A374" s="12"/>
      <c r="B374" s="12"/>
      <c r="C374" s="12"/>
      <c r="D374" s="12"/>
      <c r="E374" s="12"/>
    </row>
    <row r="375" spans="1:5" ht="15.75" customHeight="1">
      <c r="A375" s="12"/>
      <c r="B375" s="12"/>
      <c r="C375" s="12"/>
      <c r="D375" s="12"/>
      <c r="E375" s="12"/>
    </row>
    <row r="376" spans="1:5" ht="15.75" customHeight="1">
      <c r="A376" s="12"/>
      <c r="B376" s="12"/>
      <c r="C376" s="12"/>
      <c r="D376" s="12"/>
      <c r="E376" s="12"/>
    </row>
    <row r="377" spans="1:5" ht="15.75" customHeight="1">
      <c r="A377" s="12"/>
      <c r="B377" s="12"/>
      <c r="C377" s="12"/>
      <c r="D377" s="12"/>
      <c r="E377" s="12"/>
    </row>
    <row r="378" spans="1:5" ht="15.75" customHeight="1">
      <c r="A378" s="12"/>
      <c r="B378" s="12"/>
      <c r="C378" s="12"/>
      <c r="D378" s="12"/>
      <c r="E378" s="12"/>
    </row>
    <row r="379" spans="1:5" ht="15.75" customHeight="1">
      <c r="A379" s="12"/>
      <c r="B379" s="12"/>
      <c r="C379" s="12"/>
      <c r="D379" s="12"/>
      <c r="E379" s="12"/>
    </row>
    <row r="380" spans="1:5" ht="15.75" customHeight="1">
      <c r="A380" s="12"/>
      <c r="B380" s="12"/>
      <c r="C380" s="12"/>
      <c r="D380" s="12"/>
      <c r="E380" s="12"/>
    </row>
    <row r="381" spans="1:5" ht="15.75" customHeight="1">
      <c r="A381" s="12"/>
      <c r="B381" s="12"/>
      <c r="C381" s="12"/>
      <c r="D381" s="12"/>
      <c r="E381" s="12"/>
    </row>
    <row r="382" spans="1:5" ht="15.75" customHeight="1">
      <c r="A382" s="12"/>
      <c r="B382" s="12"/>
      <c r="C382" s="12"/>
      <c r="D382" s="12"/>
      <c r="E382" s="12"/>
    </row>
    <row r="383" spans="1:5" ht="15.75" customHeight="1">
      <c r="A383" s="12"/>
      <c r="B383" s="12"/>
      <c r="C383" s="12"/>
      <c r="D383" s="12"/>
      <c r="E383" s="12"/>
    </row>
    <row r="384" spans="1:5" ht="15.75" customHeight="1">
      <c r="A384" s="12"/>
      <c r="B384" s="12"/>
      <c r="C384" s="12"/>
      <c r="D384" s="12"/>
      <c r="E384" s="12"/>
    </row>
    <row r="385" spans="1:5" ht="15.75" customHeight="1">
      <c r="A385" s="12"/>
      <c r="B385" s="12"/>
      <c r="C385" s="12"/>
      <c r="D385" s="12"/>
      <c r="E385" s="12"/>
    </row>
    <row r="386" spans="1:5" ht="15.75" customHeight="1">
      <c r="A386" s="12"/>
      <c r="B386" s="12"/>
      <c r="C386" s="12"/>
      <c r="D386" s="12"/>
      <c r="E386" s="12"/>
    </row>
    <row r="387" spans="1:5" ht="15.75" customHeight="1">
      <c r="A387" s="12"/>
      <c r="B387" s="12"/>
      <c r="C387" s="12"/>
      <c r="D387" s="12"/>
      <c r="E387" s="12"/>
    </row>
    <row r="388" spans="1:5" ht="15.75" customHeight="1">
      <c r="A388" s="12"/>
      <c r="B388" s="12"/>
      <c r="C388" s="12"/>
      <c r="D388" s="12"/>
      <c r="E388" s="12"/>
    </row>
    <row r="389" spans="1:5" ht="15.75" customHeight="1">
      <c r="A389" s="12"/>
      <c r="B389" s="12"/>
      <c r="C389" s="12"/>
      <c r="D389" s="12"/>
      <c r="E389" s="12"/>
    </row>
    <row r="390" spans="1:5" ht="15.75" customHeight="1">
      <c r="A390" s="12"/>
      <c r="B390" s="12"/>
      <c r="C390" s="12"/>
      <c r="D390" s="12"/>
      <c r="E390" s="12"/>
    </row>
    <row r="391" spans="1:5" ht="15.75" customHeight="1">
      <c r="A391" s="12"/>
      <c r="B391" s="12"/>
      <c r="C391" s="12"/>
      <c r="D391" s="12"/>
      <c r="E391" s="12"/>
    </row>
    <row r="392" spans="1:5" ht="15.75" customHeight="1">
      <c r="A392" s="12"/>
      <c r="B392" s="12"/>
      <c r="C392" s="12"/>
      <c r="D392" s="12"/>
      <c r="E392" s="12"/>
    </row>
    <row r="393" spans="1:5" ht="15.75" customHeight="1">
      <c r="A393" s="12"/>
      <c r="B393" s="12"/>
      <c r="C393" s="12"/>
      <c r="D393" s="12"/>
      <c r="E393" s="12"/>
    </row>
    <row r="394" spans="1:5" ht="15.75" customHeight="1">
      <c r="A394" s="12"/>
      <c r="B394" s="12"/>
      <c r="C394" s="12"/>
      <c r="D394" s="12"/>
      <c r="E394" s="12"/>
    </row>
    <row r="395" spans="1:5" ht="15.75" customHeight="1">
      <c r="A395" s="12"/>
      <c r="B395" s="12"/>
      <c r="C395" s="12"/>
      <c r="D395" s="12"/>
      <c r="E395" s="12"/>
    </row>
    <row r="396" spans="1:5" ht="15.75" customHeight="1">
      <c r="A396" s="12"/>
      <c r="B396" s="12"/>
      <c r="C396" s="12"/>
      <c r="D396" s="12"/>
      <c r="E396" s="12"/>
    </row>
    <row r="397" spans="1:5" ht="15.75" customHeight="1">
      <c r="A397" s="12"/>
      <c r="B397" s="12"/>
      <c r="C397" s="12"/>
      <c r="D397" s="12"/>
      <c r="E397" s="12"/>
    </row>
    <row r="398" spans="1:5" ht="15.75" customHeight="1">
      <c r="A398" s="12"/>
      <c r="B398" s="12"/>
      <c r="C398" s="12"/>
      <c r="D398" s="12"/>
      <c r="E398" s="12"/>
    </row>
    <row r="399" spans="1:5" ht="15.75" customHeight="1">
      <c r="A399" s="12"/>
      <c r="B399" s="12"/>
      <c r="C399" s="12"/>
      <c r="D399" s="12"/>
      <c r="E399" s="12"/>
    </row>
    <row r="400" spans="1:5" ht="15.75" customHeight="1">
      <c r="A400" s="12"/>
      <c r="B400" s="12"/>
      <c r="C400" s="12"/>
      <c r="D400" s="12"/>
      <c r="E400" s="12"/>
    </row>
    <row r="401" spans="1:5" ht="15.75" customHeight="1">
      <c r="A401" s="12"/>
      <c r="B401" s="12"/>
      <c r="C401" s="12"/>
      <c r="D401" s="12"/>
      <c r="E401" s="12"/>
    </row>
    <row r="402" spans="1:5" ht="15.75" customHeight="1">
      <c r="A402" s="12"/>
      <c r="B402" s="12"/>
      <c r="C402" s="12"/>
      <c r="D402" s="12"/>
      <c r="E402" s="12"/>
    </row>
    <row r="403" spans="1:5" ht="15.75" customHeight="1">
      <c r="A403" s="12"/>
      <c r="B403" s="12"/>
      <c r="C403" s="12"/>
      <c r="D403" s="12"/>
      <c r="E403" s="12"/>
    </row>
    <row r="404" spans="1:5" ht="15.75" customHeight="1">
      <c r="A404" s="12"/>
      <c r="B404" s="12"/>
      <c r="C404" s="12"/>
      <c r="D404" s="12"/>
      <c r="E404" s="12"/>
    </row>
    <row r="405" spans="1:5" ht="15.75" customHeight="1">
      <c r="A405" s="12"/>
      <c r="B405" s="12"/>
      <c r="C405" s="12"/>
      <c r="D405" s="12"/>
      <c r="E405" s="12"/>
    </row>
    <row r="406" spans="1:5" ht="15.75" customHeight="1">
      <c r="A406" s="12"/>
      <c r="B406" s="12"/>
      <c r="C406" s="12"/>
      <c r="D406" s="12"/>
      <c r="E406" s="12"/>
    </row>
    <row r="407" spans="1:5" ht="15.75" customHeight="1">
      <c r="A407" s="12"/>
      <c r="B407" s="12"/>
      <c r="C407" s="12"/>
      <c r="D407" s="12"/>
      <c r="E407" s="12"/>
    </row>
    <row r="408" spans="1:5" ht="15.75" customHeight="1">
      <c r="A408" s="12"/>
      <c r="B408" s="12"/>
      <c r="C408" s="12"/>
      <c r="D408" s="12"/>
      <c r="E408" s="12"/>
    </row>
    <row r="409" spans="1:5" ht="15.75" customHeight="1">
      <c r="A409" s="12"/>
      <c r="B409" s="12"/>
      <c r="C409" s="12"/>
      <c r="D409" s="12"/>
      <c r="E409" s="12"/>
    </row>
    <row r="410" spans="1:5" ht="15.75" customHeight="1">
      <c r="A410" s="12"/>
      <c r="B410" s="12"/>
      <c r="C410" s="12"/>
      <c r="D410" s="12"/>
      <c r="E410" s="12"/>
    </row>
    <row r="411" spans="1:5" ht="15.75" customHeight="1">
      <c r="A411" s="12"/>
      <c r="B411" s="12"/>
      <c r="C411" s="12"/>
      <c r="D411" s="12"/>
      <c r="E411" s="12"/>
    </row>
    <row r="412" spans="1:5" ht="15.75" customHeight="1">
      <c r="A412" s="12"/>
      <c r="B412" s="12"/>
      <c r="C412" s="12"/>
      <c r="D412" s="12"/>
      <c r="E412" s="12"/>
    </row>
    <row r="413" spans="1:5" ht="15.75" customHeight="1">
      <c r="A413" s="12"/>
      <c r="B413" s="12"/>
      <c r="C413" s="12"/>
      <c r="D413" s="12"/>
      <c r="E413" s="12"/>
    </row>
    <row r="414" spans="1:5" ht="15.75" customHeight="1">
      <c r="A414" s="12"/>
      <c r="B414" s="12"/>
      <c r="C414" s="12"/>
      <c r="D414" s="12"/>
      <c r="E414" s="12"/>
    </row>
    <row r="415" spans="1:5" ht="15.75" customHeight="1">
      <c r="A415" s="12"/>
      <c r="B415" s="12"/>
      <c r="C415" s="12"/>
      <c r="D415" s="12"/>
      <c r="E415" s="12"/>
    </row>
    <row r="416" spans="1:5" ht="15.75" customHeight="1">
      <c r="A416" s="12"/>
      <c r="B416" s="12"/>
      <c r="C416" s="12"/>
      <c r="D416" s="12"/>
      <c r="E416" s="12"/>
    </row>
    <row r="417" spans="1:5" ht="15.75" customHeight="1">
      <c r="A417" s="12"/>
      <c r="B417" s="12"/>
      <c r="C417" s="12"/>
      <c r="D417" s="12"/>
      <c r="E417" s="12"/>
    </row>
    <row r="418" spans="1:5" ht="15.75" customHeight="1">
      <c r="A418" s="12"/>
      <c r="B418" s="12"/>
      <c r="C418" s="12"/>
      <c r="D418" s="12"/>
      <c r="E418" s="12"/>
    </row>
    <row r="419" spans="1:5" ht="15.75" customHeight="1">
      <c r="A419" s="12"/>
      <c r="B419" s="12"/>
      <c r="C419" s="12"/>
      <c r="D419" s="12"/>
      <c r="E419" s="12"/>
    </row>
    <row r="420" spans="1:5" ht="15.75" customHeight="1">
      <c r="A420" s="12"/>
      <c r="B420" s="12"/>
      <c r="C420" s="12"/>
      <c r="D420" s="12"/>
      <c r="E420" s="12"/>
    </row>
    <row r="421" spans="1:5" ht="15.75" customHeight="1">
      <c r="A421" s="12"/>
      <c r="B421" s="12"/>
      <c r="C421" s="12"/>
      <c r="D421" s="12"/>
      <c r="E421" s="12"/>
    </row>
    <row r="422" spans="1:5" ht="15.75" customHeight="1">
      <c r="A422" s="12"/>
      <c r="B422" s="12"/>
      <c r="C422" s="12"/>
      <c r="D422" s="12"/>
      <c r="E422" s="12"/>
    </row>
    <row r="423" spans="1:5" ht="15.75" customHeight="1">
      <c r="A423" s="12"/>
      <c r="B423" s="12"/>
      <c r="C423" s="12"/>
      <c r="D423" s="12"/>
      <c r="E423" s="12"/>
    </row>
    <row r="424" spans="1:5" ht="15.75" customHeight="1">
      <c r="A424" s="12"/>
      <c r="B424" s="12"/>
      <c r="C424" s="12"/>
      <c r="D424" s="12"/>
      <c r="E424" s="12"/>
    </row>
    <row r="425" spans="1:5" ht="15.75" customHeight="1">
      <c r="A425" s="12"/>
      <c r="B425" s="12"/>
      <c r="C425" s="12"/>
      <c r="D425" s="12"/>
      <c r="E425" s="12"/>
    </row>
    <row r="426" spans="1:5" ht="15.75" customHeight="1">
      <c r="A426" s="12"/>
      <c r="B426" s="12"/>
      <c r="C426" s="12"/>
      <c r="D426" s="12"/>
      <c r="E426" s="12"/>
    </row>
    <row r="427" spans="1:5" ht="15.75" customHeight="1">
      <c r="A427" s="12"/>
      <c r="B427" s="12"/>
      <c r="C427" s="12"/>
      <c r="D427" s="12"/>
      <c r="E427" s="12"/>
    </row>
    <row r="428" spans="1:5" ht="15.75" customHeight="1">
      <c r="A428" s="12"/>
      <c r="B428" s="12"/>
      <c r="C428" s="12"/>
      <c r="D428" s="12"/>
      <c r="E428" s="12"/>
    </row>
    <row r="429" spans="1:5" ht="15.75" customHeight="1">
      <c r="A429" s="12"/>
      <c r="B429" s="12"/>
      <c r="C429" s="12"/>
      <c r="D429" s="12"/>
      <c r="E429" s="12"/>
    </row>
    <row r="430" spans="1:5" ht="15.75" customHeight="1">
      <c r="A430" s="12"/>
      <c r="B430" s="12"/>
      <c r="C430" s="12"/>
      <c r="D430" s="12"/>
      <c r="E430" s="12"/>
    </row>
    <row r="431" spans="1:5" ht="15.75" customHeight="1">
      <c r="A431" s="12"/>
      <c r="B431" s="12"/>
      <c r="C431" s="12"/>
      <c r="D431" s="12"/>
      <c r="E431" s="12"/>
    </row>
    <row r="432" spans="1:5" ht="15.75" customHeight="1">
      <c r="A432" s="12"/>
      <c r="B432" s="12"/>
      <c r="C432" s="12"/>
      <c r="D432" s="12"/>
      <c r="E432" s="12"/>
    </row>
    <row r="433" spans="1:5" ht="15.75" customHeight="1">
      <c r="A433" s="12"/>
      <c r="B433" s="12"/>
      <c r="C433" s="12"/>
      <c r="D433" s="12"/>
      <c r="E433" s="12"/>
    </row>
    <row r="434" spans="1:5" ht="15.75" customHeight="1">
      <c r="A434" s="12"/>
      <c r="B434" s="12"/>
      <c r="C434" s="12"/>
      <c r="D434" s="12"/>
      <c r="E434" s="12"/>
    </row>
    <row r="435" spans="1:5" ht="15.75" customHeight="1">
      <c r="A435" s="12"/>
      <c r="B435" s="12"/>
      <c r="C435" s="12"/>
      <c r="D435" s="12"/>
      <c r="E435" s="12"/>
    </row>
    <row r="436" spans="1:5" ht="15.75" customHeight="1">
      <c r="A436" s="12"/>
      <c r="B436" s="12"/>
      <c r="C436" s="12"/>
      <c r="D436" s="12"/>
      <c r="E436" s="12"/>
    </row>
    <row r="437" spans="1:5" ht="15.75" customHeight="1">
      <c r="A437" s="12"/>
      <c r="B437" s="12"/>
      <c r="C437" s="12"/>
      <c r="D437" s="12"/>
      <c r="E437" s="12"/>
    </row>
    <row r="438" spans="1:5" ht="15.75" customHeight="1">
      <c r="A438" s="12"/>
      <c r="B438" s="12"/>
      <c r="C438" s="12"/>
      <c r="D438" s="12"/>
      <c r="E438" s="12"/>
    </row>
    <row r="439" spans="1:5" ht="15.75" customHeight="1">
      <c r="A439" s="12"/>
      <c r="B439" s="12"/>
      <c r="C439" s="12"/>
      <c r="D439" s="12"/>
      <c r="E439" s="12"/>
    </row>
    <row r="440" spans="1:5" ht="15.75" customHeight="1">
      <c r="A440" s="12"/>
      <c r="B440" s="12"/>
      <c r="C440" s="12"/>
      <c r="D440" s="12"/>
      <c r="E440" s="12"/>
    </row>
    <row r="441" spans="1:5" ht="15.75" customHeight="1">
      <c r="A441" s="12"/>
      <c r="B441" s="12"/>
      <c r="C441" s="12"/>
      <c r="D441" s="12"/>
      <c r="E441" s="12"/>
    </row>
    <row r="442" spans="1:5" ht="15.75" customHeight="1">
      <c r="A442" s="12"/>
      <c r="B442" s="12"/>
      <c r="C442" s="12"/>
      <c r="D442" s="12"/>
      <c r="E442" s="12"/>
    </row>
    <row r="443" spans="1:5" ht="15.75" customHeight="1">
      <c r="A443" s="12"/>
      <c r="B443" s="12"/>
      <c r="C443" s="12"/>
      <c r="D443" s="12"/>
      <c r="E443" s="12"/>
    </row>
    <row r="444" spans="1:5" ht="15.75" customHeight="1">
      <c r="A444" s="12"/>
      <c r="B444" s="12"/>
      <c r="C444" s="12"/>
      <c r="D444" s="12"/>
      <c r="E444" s="12"/>
    </row>
    <row r="445" spans="1:5" ht="15.75" customHeight="1">
      <c r="A445" s="12"/>
      <c r="B445" s="12"/>
      <c r="C445" s="12"/>
      <c r="D445" s="12"/>
      <c r="E445" s="12"/>
    </row>
    <row r="446" spans="1:5" ht="15.75" customHeight="1">
      <c r="A446" s="12"/>
      <c r="B446" s="12"/>
      <c r="C446" s="12"/>
      <c r="D446" s="12"/>
      <c r="E446" s="12"/>
    </row>
    <row r="447" spans="1:5" ht="15.75" customHeight="1">
      <c r="A447" s="12"/>
      <c r="B447" s="12"/>
      <c r="C447" s="12"/>
      <c r="D447" s="12"/>
      <c r="E447" s="12"/>
    </row>
    <row r="448" spans="1:5" ht="15.75" customHeight="1">
      <c r="A448" s="12"/>
      <c r="B448" s="12"/>
      <c r="C448" s="12"/>
      <c r="D448" s="12"/>
      <c r="E448" s="12"/>
    </row>
    <row r="449" spans="1:5" ht="15.75" customHeight="1">
      <c r="A449" s="12"/>
      <c r="B449" s="12"/>
      <c r="C449" s="12"/>
      <c r="D449" s="12"/>
      <c r="E449" s="12"/>
    </row>
    <row r="450" spans="1:5" ht="15.75" customHeight="1">
      <c r="A450" s="12"/>
      <c r="B450" s="12"/>
      <c r="C450" s="12"/>
      <c r="D450" s="12"/>
      <c r="E450" s="12"/>
    </row>
    <row r="451" spans="1:5" ht="15.75" customHeight="1">
      <c r="A451" s="12"/>
      <c r="B451" s="12"/>
      <c r="C451" s="12"/>
      <c r="D451" s="12"/>
      <c r="E451" s="12"/>
    </row>
    <row r="452" spans="1:5" ht="15.75" customHeight="1">
      <c r="A452" s="12"/>
      <c r="B452" s="12"/>
      <c r="C452" s="12"/>
      <c r="D452" s="12"/>
      <c r="E452" s="12"/>
    </row>
    <row r="453" spans="1:5" ht="15.75" customHeight="1">
      <c r="A453" s="12"/>
      <c r="B453" s="12"/>
      <c r="C453" s="12"/>
      <c r="D453" s="12"/>
      <c r="E453" s="12"/>
    </row>
    <row r="454" spans="1:5" ht="15.75" customHeight="1">
      <c r="A454" s="12"/>
      <c r="B454" s="12"/>
      <c r="C454" s="12"/>
      <c r="D454" s="12"/>
      <c r="E454" s="12"/>
    </row>
    <row r="455" spans="1:5" ht="15.75" customHeight="1">
      <c r="A455" s="12"/>
      <c r="B455" s="12"/>
      <c r="C455" s="12"/>
      <c r="D455" s="12"/>
      <c r="E455" s="12"/>
    </row>
    <row r="456" spans="1:5" ht="15.75" customHeight="1">
      <c r="A456" s="12"/>
      <c r="B456" s="12"/>
      <c r="C456" s="12"/>
      <c r="D456" s="12"/>
      <c r="E456" s="12"/>
    </row>
    <row r="457" spans="1:5" ht="15.75" customHeight="1">
      <c r="A457" s="12"/>
      <c r="B457" s="12"/>
      <c r="C457" s="12"/>
      <c r="D457" s="12"/>
      <c r="E457" s="12"/>
    </row>
    <row r="458" spans="1:5" ht="15.75" customHeight="1">
      <c r="A458" s="12"/>
      <c r="B458" s="12"/>
      <c r="C458" s="12"/>
      <c r="D458" s="12"/>
      <c r="E458" s="12"/>
    </row>
    <row r="459" spans="1:5" ht="15.75" customHeight="1">
      <c r="A459" s="12"/>
      <c r="B459" s="12"/>
      <c r="C459" s="12"/>
      <c r="D459" s="12"/>
      <c r="E459" s="12"/>
    </row>
    <row r="460" spans="1:5" ht="15.75" customHeight="1">
      <c r="A460" s="12"/>
      <c r="B460" s="12"/>
      <c r="C460" s="12"/>
      <c r="D460" s="12"/>
      <c r="E460" s="12"/>
    </row>
    <row r="461" spans="1:5" ht="15.75" customHeight="1">
      <c r="A461" s="12"/>
      <c r="B461" s="12"/>
      <c r="C461" s="12"/>
      <c r="D461" s="12"/>
      <c r="E461" s="12"/>
    </row>
    <row r="462" spans="1:5" ht="15.75" customHeight="1">
      <c r="A462" s="12"/>
      <c r="B462" s="12"/>
      <c r="C462" s="12"/>
      <c r="D462" s="12"/>
      <c r="E462" s="12"/>
    </row>
    <row r="463" spans="1:5" ht="15.75" customHeight="1">
      <c r="A463" s="12"/>
      <c r="B463" s="12"/>
      <c r="C463" s="12"/>
      <c r="D463" s="12"/>
      <c r="E463" s="12"/>
    </row>
    <row r="464" spans="1:5" ht="15.75" customHeight="1">
      <c r="A464" s="12"/>
      <c r="B464" s="12"/>
      <c r="C464" s="12"/>
      <c r="D464" s="12"/>
      <c r="E464" s="12"/>
    </row>
    <row r="465" spans="1:5" ht="15.75" customHeight="1">
      <c r="A465" s="12"/>
      <c r="B465" s="12"/>
      <c r="C465" s="12"/>
      <c r="D465" s="12"/>
      <c r="E465" s="12"/>
    </row>
    <row r="466" spans="1:5" ht="15.75" customHeight="1">
      <c r="A466" s="12"/>
      <c r="B466" s="12"/>
      <c r="C466" s="12"/>
      <c r="D466" s="12"/>
      <c r="E466" s="12"/>
    </row>
    <row r="467" spans="1:5" ht="15.75" customHeight="1">
      <c r="A467" s="12"/>
      <c r="B467" s="12"/>
      <c r="C467" s="12"/>
      <c r="D467" s="12"/>
      <c r="E467" s="12"/>
    </row>
    <row r="468" spans="1:5" ht="15.75" customHeight="1">
      <c r="A468" s="12"/>
      <c r="B468" s="12"/>
      <c r="C468" s="12"/>
      <c r="D468" s="12"/>
      <c r="E468" s="12"/>
    </row>
    <row r="469" spans="1:5" ht="15.75" customHeight="1">
      <c r="A469" s="12"/>
      <c r="B469" s="12"/>
      <c r="C469" s="12"/>
      <c r="D469" s="12"/>
      <c r="E469" s="12"/>
    </row>
    <row r="470" spans="1:5" ht="15.75" customHeight="1">
      <c r="A470" s="12"/>
      <c r="B470" s="12"/>
      <c r="C470" s="12"/>
      <c r="D470" s="12"/>
      <c r="E470" s="12"/>
    </row>
    <row r="471" spans="1:5" ht="15.75" customHeight="1">
      <c r="A471" s="12"/>
      <c r="B471" s="12"/>
      <c r="C471" s="12"/>
      <c r="D471" s="12"/>
      <c r="E471" s="12"/>
    </row>
    <row r="472" spans="1:5" ht="15.75" customHeight="1">
      <c r="A472" s="12"/>
      <c r="B472" s="12"/>
      <c r="C472" s="12"/>
      <c r="D472" s="12"/>
      <c r="E472" s="12"/>
    </row>
    <row r="473" spans="1:5" ht="15.75" customHeight="1">
      <c r="A473" s="12"/>
      <c r="B473" s="12"/>
      <c r="C473" s="12"/>
      <c r="D473" s="12"/>
      <c r="E473" s="12"/>
    </row>
    <row r="474" spans="1:5" ht="15.75" customHeight="1">
      <c r="A474" s="12"/>
      <c r="B474" s="12"/>
      <c r="C474" s="12"/>
      <c r="D474" s="12"/>
      <c r="E474" s="12"/>
    </row>
    <row r="475" spans="1:5" ht="15.75" customHeight="1">
      <c r="A475" s="12"/>
      <c r="B475" s="12"/>
      <c r="C475" s="12"/>
      <c r="D475" s="12"/>
      <c r="E475" s="12"/>
    </row>
    <row r="476" spans="1:5" ht="15.75" customHeight="1">
      <c r="A476" s="12"/>
      <c r="B476" s="12"/>
      <c r="C476" s="12"/>
      <c r="D476" s="12"/>
      <c r="E476" s="12"/>
    </row>
    <row r="477" spans="1:5" ht="15.75" customHeight="1">
      <c r="A477" s="12"/>
      <c r="B477" s="12"/>
      <c r="C477" s="12"/>
      <c r="D477" s="12"/>
      <c r="E477" s="12"/>
    </row>
    <row r="478" spans="1:5" ht="15.75" customHeight="1">
      <c r="A478" s="12"/>
      <c r="B478" s="12"/>
      <c r="C478" s="12"/>
      <c r="D478" s="12"/>
      <c r="E478" s="12"/>
    </row>
    <row r="479" spans="1:5" ht="15.75" customHeight="1">
      <c r="A479" s="12"/>
      <c r="B479" s="12"/>
      <c r="C479" s="12"/>
      <c r="D479" s="12"/>
      <c r="E479" s="12"/>
    </row>
    <row r="480" spans="1:5" ht="15.75" customHeight="1">
      <c r="A480" s="12"/>
      <c r="B480" s="12"/>
      <c r="C480" s="12"/>
      <c r="D480" s="12"/>
      <c r="E480" s="12"/>
    </row>
    <row r="481" spans="1:5" ht="15.75" customHeight="1">
      <c r="A481" s="12"/>
      <c r="B481" s="12"/>
      <c r="C481" s="12"/>
      <c r="D481" s="12"/>
      <c r="E481" s="12"/>
    </row>
    <row r="482" spans="1:5" ht="15.75" customHeight="1">
      <c r="A482" s="12"/>
      <c r="B482" s="12"/>
      <c r="C482" s="12"/>
      <c r="D482" s="12"/>
      <c r="E482" s="12"/>
    </row>
    <row r="483" spans="1:5" ht="15.75" customHeight="1">
      <c r="A483" s="12"/>
      <c r="B483" s="12"/>
      <c r="C483" s="12"/>
      <c r="D483" s="12"/>
      <c r="E483" s="12"/>
    </row>
    <row r="484" spans="1:5" ht="15.75" customHeight="1">
      <c r="A484" s="12"/>
      <c r="B484" s="12"/>
      <c r="C484" s="12"/>
      <c r="D484" s="12"/>
      <c r="E484" s="12"/>
    </row>
    <row r="485" spans="1:5" ht="15.75" customHeight="1">
      <c r="A485" s="12"/>
      <c r="B485" s="12"/>
      <c r="C485" s="12"/>
      <c r="D485" s="12"/>
      <c r="E485" s="12"/>
    </row>
    <row r="486" spans="1:5" ht="15.75" customHeight="1">
      <c r="A486" s="12"/>
      <c r="B486" s="12"/>
      <c r="C486" s="12"/>
      <c r="D486" s="12"/>
      <c r="E486" s="12"/>
    </row>
    <row r="487" spans="1:5" ht="15.75" customHeight="1">
      <c r="A487" s="12"/>
      <c r="B487" s="12"/>
      <c r="C487" s="12"/>
      <c r="D487" s="12"/>
      <c r="E487" s="12"/>
    </row>
    <row r="488" spans="1:5" ht="15.75" customHeight="1">
      <c r="A488" s="12"/>
      <c r="B488" s="12"/>
      <c r="C488" s="12"/>
      <c r="D488" s="12"/>
      <c r="E488" s="12"/>
    </row>
    <row r="489" spans="1:5" ht="15.75" customHeight="1">
      <c r="A489" s="12"/>
      <c r="B489" s="12"/>
      <c r="C489" s="12"/>
      <c r="D489" s="12"/>
      <c r="E489" s="12"/>
    </row>
    <row r="490" spans="1:5" ht="15.75" customHeight="1">
      <c r="A490" s="12"/>
      <c r="B490" s="12"/>
      <c r="C490" s="12"/>
      <c r="D490" s="12"/>
      <c r="E490" s="12"/>
    </row>
    <row r="491" spans="1:5" ht="15.75" customHeight="1">
      <c r="A491" s="12"/>
      <c r="B491" s="12"/>
      <c r="C491" s="12"/>
      <c r="D491" s="12"/>
      <c r="E491" s="12"/>
    </row>
    <row r="492" spans="1:5" ht="15.75" customHeight="1">
      <c r="A492" s="12"/>
      <c r="B492" s="12"/>
      <c r="C492" s="12"/>
      <c r="D492" s="12"/>
      <c r="E492" s="12"/>
    </row>
    <row r="493" spans="1:5" ht="15.75" customHeight="1">
      <c r="A493" s="12"/>
      <c r="B493" s="12"/>
      <c r="C493" s="12"/>
      <c r="D493" s="12"/>
      <c r="E493" s="12"/>
    </row>
    <row r="494" spans="1:5" ht="15.75" customHeight="1">
      <c r="A494" s="12"/>
      <c r="B494" s="12"/>
      <c r="C494" s="12"/>
      <c r="D494" s="12"/>
      <c r="E494" s="12"/>
    </row>
    <row r="495" spans="1:5" ht="15.75" customHeight="1">
      <c r="A495" s="12"/>
      <c r="B495" s="12"/>
      <c r="C495" s="12"/>
      <c r="D495" s="12"/>
      <c r="E495" s="12"/>
    </row>
    <row r="496" spans="1:5" ht="15.75" customHeight="1">
      <c r="A496" s="12"/>
      <c r="B496" s="12"/>
      <c r="C496" s="12"/>
      <c r="D496" s="12"/>
      <c r="E496" s="12"/>
    </row>
    <row r="497" spans="1:5" ht="15.75" customHeight="1">
      <c r="A497" s="12"/>
      <c r="B497" s="12"/>
      <c r="C497" s="12"/>
      <c r="D497" s="12"/>
      <c r="E497" s="12"/>
    </row>
    <row r="498" spans="1:5" ht="15.75" customHeight="1">
      <c r="A498" s="12"/>
      <c r="B498" s="12"/>
      <c r="C498" s="12"/>
      <c r="D498" s="12"/>
      <c r="E498" s="12"/>
    </row>
    <row r="499" spans="1:5" ht="15.75" customHeight="1">
      <c r="A499" s="12"/>
      <c r="B499" s="12"/>
      <c r="C499" s="12"/>
      <c r="D499" s="12"/>
      <c r="E499" s="12"/>
    </row>
    <row r="500" spans="1:5" ht="15.75" customHeight="1">
      <c r="A500" s="12"/>
      <c r="B500" s="12"/>
      <c r="C500" s="12"/>
      <c r="D500" s="12"/>
      <c r="E500" s="12"/>
    </row>
    <row r="501" spans="1:5" ht="15.75" customHeight="1">
      <c r="A501" s="12"/>
      <c r="B501" s="12"/>
      <c r="C501" s="12"/>
      <c r="D501" s="12"/>
      <c r="E501" s="12"/>
    </row>
    <row r="502" spans="1:5" ht="15.75" customHeight="1">
      <c r="A502" s="12"/>
      <c r="B502" s="12"/>
      <c r="C502" s="12"/>
      <c r="D502" s="12"/>
      <c r="E502" s="12"/>
    </row>
    <row r="503" spans="1:5" ht="15.75" customHeight="1">
      <c r="A503" s="12"/>
      <c r="B503" s="12"/>
      <c r="C503" s="12"/>
      <c r="D503" s="12"/>
      <c r="E503" s="12"/>
    </row>
    <row r="504" spans="1:5" ht="15.75" customHeight="1">
      <c r="A504" s="12"/>
      <c r="B504" s="12"/>
      <c r="C504" s="12"/>
      <c r="D504" s="12"/>
      <c r="E504" s="12"/>
    </row>
    <row r="505" spans="1:5" ht="15.75" customHeight="1">
      <c r="A505" s="12"/>
      <c r="B505" s="12"/>
      <c r="C505" s="12"/>
      <c r="D505" s="12"/>
      <c r="E505" s="12"/>
    </row>
    <row r="506" spans="1:5" ht="15.75" customHeight="1">
      <c r="A506" s="12"/>
      <c r="B506" s="12"/>
      <c r="C506" s="12"/>
      <c r="D506" s="12"/>
      <c r="E506" s="12"/>
    </row>
    <row r="507" spans="1:5" ht="15.75" customHeight="1">
      <c r="A507" s="12"/>
      <c r="B507" s="12"/>
      <c r="C507" s="12"/>
      <c r="D507" s="12"/>
      <c r="E507" s="12"/>
    </row>
    <row r="508" spans="1:5" ht="15.75" customHeight="1">
      <c r="A508" s="12"/>
      <c r="B508" s="12"/>
      <c r="C508" s="12"/>
      <c r="D508" s="12"/>
      <c r="E508" s="12"/>
    </row>
    <row r="509" spans="1:5" ht="15.75" customHeight="1">
      <c r="A509" s="12"/>
      <c r="B509" s="12"/>
      <c r="C509" s="12"/>
      <c r="D509" s="12"/>
      <c r="E509" s="12"/>
    </row>
    <row r="510" spans="1:5" ht="15.75" customHeight="1">
      <c r="A510" s="12"/>
      <c r="B510" s="12"/>
      <c r="C510" s="12"/>
      <c r="D510" s="12"/>
      <c r="E510" s="12"/>
    </row>
    <row r="511" spans="1:5" ht="15.75" customHeight="1">
      <c r="A511" s="12"/>
      <c r="B511" s="12"/>
      <c r="C511" s="12"/>
      <c r="D511" s="12"/>
      <c r="E511" s="12"/>
    </row>
    <row r="512" spans="1:5" ht="15.75" customHeight="1">
      <c r="A512" s="12"/>
      <c r="B512" s="12"/>
      <c r="C512" s="12"/>
      <c r="D512" s="12"/>
      <c r="E512" s="12"/>
    </row>
    <row r="513" spans="1:5" ht="15.75" customHeight="1">
      <c r="A513" s="12"/>
      <c r="B513" s="12"/>
      <c r="C513" s="12"/>
      <c r="D513" s="12"/>
      <c r="E513" s="12"/>
    </row>
    <row r="514" spans="1:5" ht="15.75" customHeight="1">
      <c r="A514" s="12"/>
      <c r="B514" s="12"/>
      <c r="C514" s="12"/>
      <c r="D514" s="12"/>
      <c r="E514" s="12"/>
    </row>
    <row r="515" spans="1:5" ht="15.75" customHeight="1">
      <c r="A515" s="12"/>
      <c r="B515" s="12"/>
      <c r="C515" s="12"/>
      <c r="D515" s="12"/>
      <c r="E515" s="12"/>
    </row>
    <row r="516" spans="1:5" ht="15.75" customHeight="1">
      <c r="A516" s="12"/>
      <c r="B516" s="12"/>
      <c r="C516" s="12"/>
      <c r="D516" s="12"/>
      <c r="E516" s="12"/>
    </row>
    <row r="517" spans="1:5" ht="15.75" customHeight="1">
      <c r="A517" s="12"/>
      <c r="B517" s="12"/>
      <c r="C517" s="12"/>
      <c r="D517" s="12"/>
      <c r="E517" s="12"/>
    </row>
    <row r="518" spans="1:5" ht="15.75" customHeight="1">
      <c r="A518" s="12"/>
      <c r="B518" s="12"/>
      <c r="C518" s="12"/>
      <c r="D518" s="12"/>
      <c r="E518" s="12"/>
    </row>
    <row r="519" spans="1:5" ht="15.75" customHeight="1">
      <c r="A519" s="12"/>
      <c r="B519" s="12"/>
      <c r="C519" s="12"/>
      <c r="D519" s="12"/>
      <c r="E519" s="12"/>
    </row>
    <row r="520" spans="1:5" ht="15.75" customHeight="1">
      <c r="A520" s="12"/>
      <c r="B520" s="12"/>
      <c r="C520" s="12"/>
      <c r="D520" s="12"/>
      <c r="E520" s="12"/>
    </row>
    <row r="521" spans="1:5" ht="15.75" customHeight="1">
      <c r="A521" s="12"/>
      <c r="B521" s="12"/>
      <c r="C521" s="12"/>
      <c r="D521" s="12"/>
      <c r="E521" s="12"/>
    </row>
    <row r="522" spans="1:5" ht="15.75" customHeight="1">
      <c r="A522" s="12"/>
      <c r="B522" s="12"/>
      <c r="C522" s="12"/>
      <c r="D522" s="12"/>
      <c r="E522" s="12"/>
    </row>
    <row r="523" spans="1:5" ht="15.75" customHeight="1">
      <c r="A523" s="12"/>
      <c r="B523" s="12"/>
      <c r="C523" s="12"/>
      <c r="D523" s="12"/>
      <c r="E523" s="12"/>
    </row>
    <row r="524" spans="1:5" ht="15.75" customHeight="1">
      <c r="A524" s="12"/>
      <c r="B524" s="12"/>
      <c r="C524" s="12"/>
      <c r="D524" s="12"/>
      <c r="E524" s="12"/>
    </row>
    <row r="525" spans="1:5" ht="15.75" customHeight="1">
      <c r="A525" s="12"/>
      <c r="B525" s="12"/>
      <c r="C525" s="12"/>
      <c r="D525" s="12"/>
      <c r="E525" s="12"/>
    </row>
    <row r="526" spans="1:5" ht="15.75" customHeight="1">
      <c r="A526" s="12"/>
      <c r="B526" s="12"/>
      <c r="C526" s="12"/>
      <c r="D526" s="12"/>
      <c r="E526" s="12"/>
    </row>
    <row r="527" spans="1:5" ht="15.75" customHeight="1">
      <c r="A527" s="12"/>
      <c r="B527" s="12"/>
      <c r="C527" s="12"/>
      <c r="D527" s="12"/>
      <c r="E527" s="12"/>
    </row>
    <row r="528" spans="1:5" ht="15.75" customHeight="1">
      <c r="A528" s="12"/>
      <c r="B528" s="12"/>
      <c r="C528" s="12"/>
      <c r="D528" s="12"/>
      <c r="E528" s="12"/>
    </row>
    <row r="529" spans="1:5" ht="15.75" customHeight="1">
      <c r="A529" s="12"/>
      <c r="B529" s="12"/>
      <c r="C529" s="12"/>
      <c r="D529" s="12"/>
      <c r="E529" s="12"/>
    </row>
    <row r="530" spans="1:5" ht="15.75" customHeight="1">
      <c r="A530" s="12"/>
      <c r="B530" s="12"/>
      <c r="C530" s="12"/>
      <c r="D530" s="12"/>
      <c r="E530" s="12"/>
    </row>
    <row r="531" spans="1:5" ht="15.75" customHeight="1">
      <c r="A531" s="12"/>
      <c r="B531" s="12"/>
      <c r="C531" s="12"/>
      <c r="D531" s="12"/>
      <c r="E531" s="12"/>
    </row>
    <row r="532" spans="1:5" ht="15.75" customHeight="1">
      <c r="A532" s="12"/>
      <c r="B532" s="12"/>
      <c r="C532" s="12"/>
      <c r="D532" s="12"/>
      <c r="E532" s="12"/>
    </row>
    <row r="533" spans="1:5" ht="15.75" customHeight="1">
      <c r="A533" s="12"/>
      <c r="B533" s="12"/>
      <c r="C533" s="12"/>
      <c r="D533" s="12"/>
      <c r="E533" s="12"/>
    </row>
    <row r="534" spans="1:5" ht="15.75" customHeight="1">
      <c r="A534" s="12"/>
      <c r="B534" s="12"/>
      <c r="C534" s="12"/>
      <c r="D534" s="12"/>
      <c r="E534" s="12"/>
    </row>
    <row r="535" spans="1:5" ht="15.75" customHeight="1">
      <c r="A535" s="12"/>
      <c r="B535" s="12"/>
      <c r="C535" s="12"/>
      <c r="D535" s="12"/>
      <c r="E535" s="12"/>
    </row>
    <row r="536" spans="1:5" ht="15.75" customHeight="1">
      <c r="A536" s="12"/>
      <c r="B536" s="12"/>
      <c r="C536" s="12"/>
      <c r="D536" s="12"/>
      <c r="E536" s="12"/>
    </row>
    <row r="537" spans="1:5" ht="15.75" customHeight="1">
      <c r="A537" s="12"/>
      <c r="B537" s="12"/>
      <c r="C537" s="12"/>
      <c r="D537" s="12"/>
      <c r="E537" s="12"/>
    </row>
    <row r="538" spans="1:5" ht="15.75" customHeight="1">
      <c r="A538" s="12"/>
      <c r="B538" s="12"/>
      <c r="C538" s="12"/>
      <c r="D538" s="12"/>
      <c r="E538" s="12"/>
    </row>
    <row r="539" spans="1:5" ht="15.75" customHeight="1">
      <c r="A539" s="12"/>
      <c r="B539" s="12"/>
      <c r="C539" s="12"/>
      <c r="D539" s="12"/>
      <c r="E539" s="12"/>
    </row>
    <row r="540" spans="1:5" ht="15.75" customHeight="1">
      <c r="A540" s="12"/>
      <c r="B540" s="12"/>
      <c r="C540" s="12"/>
      <c r="D540" s="12"/>
      <c r="E540" s="12"/>
    </row>
    <row r="541" spans="1:5" ht="15.75" customHeight="1">
      <c r="A541" s="12"/>
      <c r="B541" s="12"/>
      <c r="C541" s="12"/>
      <c r="D541" s="12"/>
      <c r="E541" s="12"/>
    </row>
    <row r="542" spans="1:5" ht="15.75" customHeight="1">
      <c r="A542" s="12"/>
      <c r="B542" s="12"/>
      <c r="C542" s="12"/>
      <c r="D542" s="12"/>
      <c r="E542" s="12"/>
    </row>
    <row r="543" spans="1:5" ht="15.75" customHeight="1">
      <c r="A543" s="12"/>
      <c r="B543" s="12"/>
      <c r="C543" s="12"/>
      <c r="D543" s="12"/>
      <c r="E543" s="12"/>
    </row>
    <row r="544" spans="1:5" ht="15.75" customHeight="1">
      <c r="A544" s="12"/>
      <c r="B544" s="12"/>
      <c r="C544" s="12"/>
      <c r="D544" s="12"/>
      <c r="E544" s="12"/>
    </row>
    <row r="545" spans="1:5" ht="15.75" customHeight="1">
      <c r="A545" s="12"/>
      <c r="B545" s="12"/>
      <c r="C545" s="12"/>
      <c r="D545" s="12"/>
      <c r="E545" s="12"/>
    </row>
    <row r="546" spans="1:5" ht="15.75" customHeight="1">
      <c r="A546" s="12"/>
      <c r="B546" s="12"/>
      <c r="C546" s="12"/>
      <c r="D546" s="12"/>
      <c r="E546" s="12"/>
    </row>
    <row r="547" spans="1:5" ht="15.75" customHeight="1">
      <c r="A547" s="12"/>
      <c r="B547" s="12"/>
      <c r="C547" s="12"/>
      <c r="D547" s="12"/>
      <c r="E547" s="12"/>
    </row>
    <row r="548" spans="1:5" ht="15.75" customHeight="1">
      <c r="A548" s="12"/>
      <c r="B548" s="12"/>
      <c r="C548" s="12"/>
      <c r="D548" s="12"/>
      <c r="E548" s="12"/>
    </row>
    <row r="549" spans="1:5" ht="15.75" customHeight="1">
      <c r="A549" s="12"/>
      <c r="B549" s="12"/>
      <c r="C549" s="12"/>
      <c r="D549" s="12"/>
      <c r="E549" s="12"/>
    </row>
    <row r="550" spans="1:5" ht="15.75" customHeight="1">
      <c r="A550" s="12"/>
      <c r="B550" s="12"/>
      <c r="C550" s="12"/>
      <c r="D550" s="12"/>
      <c r="E550" s="12"/>
    </row>
    <row r="551" spans="1:5" ht="15.75" customHeight="1">
      <c r="A551" s="12"/>
      <c r="B551" s="12"/>
      <c r="C551" s="12"/>
      <c r="D551" s="12"/>
      <c r="E551" s="12"/>
    </row>
    <row r="552" spans="1:5" ht="15.75" customHeight="1">
      <c r="A552" s="12"/>
      <c r="B552" s="12"/>
      <c r="C552" s="12"/>
      <c r="D552" s="12"/>
      <c r="E552" s="12"/>
    </row>
    <row r="553" spans="1:5" ht="15.75" customHeight="1">
      <c r="A553" s="12"/>
      <c r="B553" s="12"/>
      <c r="C553" s="12"/>
      <c r="D553" s="12"/>
      <c r="E553" s="12"/>
    </row>
    <row r="554" spans="1:5" ht="15.75" customHeight="1">
      <c r="A554" s="12"/>
      <c r="B554" s="12"/>
      <c r="C554" s="12"/>
      <c r="D554" s="12"/>
      <c r="E554" s="12"/>
    </row>
    <row r="555" spans="1:5" ht="15.75" customHeight="1">
      <c r="A555" s="12"/>
      <c r="B555" s="12"/>
      <c r="C555" s="12"/>
      <c r="D555" s="12"/>
      <c r="E555" s="12"/>
    </row>
    <row r="556" spans="1:5" ht="15.75" customHeight="1">
      <c r="A556" s="12"/>
      <c r="B556" s="12"/>
      <c r="C556" s="12"/>
      <c r="D556" s="12"/>
      <c r="E556" s="12"/>
    </row>
    <row r="557" spans="1:5" ht="15.75" customHeight="1">
      <c r="A557" s="12"/>
      <c r="B557" s="12"/>
      <c r="C557" s="12"/>
      <c r="D557" s="12"/>
      <c r="E557" s="12"/>
    </row>
    <row r="558" spans="1:5" ht="15.75" customHeight="1">
      <c r="A558" s="12"/>
      <c r="B558" s="12"/>
      <c r="C558" s="12"/>
      <c r="D558" s="12"/>
      <c r="E558" s="12"/>
    </row>
    <row r="559" spans="1:5" ht="15.75" customHeight="1">
      <c r="A559" s="12"/>
      <c r="B559" s="12"/>
      <c r="C559" s="12"/>
      <c r="D559" s="12"/>
      <c r="E559" s="12"/>
    </row>
    <row r="560" spans="1:5" ht="15.75" customHeight="1">
      <c r="A560" s="12"/>
      <c r="B560" s="12"/>
      <c r="C560" s="12"/>
      <c r="D560" s="12"/>
      <c r="E560" s="12"/>
    </row>
    <row r="561" spans="1:5" ht="15.75" customHeight="1">
      <c r="A561" s="12"/>
      <c r="B561" s="12"/>
      <c r="C561" s="12"/>
      <c r="D561" s="12"/>
      <c r="E561" s="12"/>
    </row>
    <row r="562" spans="1:5" ht="15.75" customHeight="1">
      <c r="A562" s="12"/>
      <c r="B562" s="12"/>
      <c r="C562" s="12"/>
      <c r="D562" s="12"/>
      <c r="E562" s="12"/>
    </row>
    <row r="563" spans="1:5" ht="15.75" customHeight="1">
      <c r="A563" s="12"/>
      <c r="B563" s="12"/>
      <c r="C563" s="12"/>
      <c r="D563" s="12"/>
      <c r="E563" s="12"/>
    </row>
    <row r="564" spans="1:5" ht="15.75" customHeight="1">
      <c r="A564" s="12"/>
      <c r="B564" s="12"/>
      <c r="C564" s="12"/>
      <c r="D564" s="12"/>
      <c r="E564" s="12"/>
    </row>
    <row r="565" spans="1:5" ht="15.75" customHeight="1">
      <c r="A565" s="12"/>
      <c r="B565" s="12"/>
      <c r="C565" s="12"/>
      <c r="D565" s="12"/>
      <c r="E565" s="12"/>
    </row>
    <row r="566" spans="1:5" ht="15.75" customHeight="1">
      <c r="A566" s="12"/>
      <c r="B566" s="12"/>
      <c r="C566" s="12"/>
      <c r="D566" s="12"/>
      <c r="E566" s="12"/>
    </row>
    <row r="567" spans="1:5" ht="15.75" customHeight="1">
      <c r="A567" s="12"/>
      <c r="B567" s="12"/>
      <c r="C567" s="12"/>
      <c r="D567" s="12"/>
      <c r="E567" s="12"/>
    </row>
    <row r="568" spans="1:5" ht="15.75" customHeight="1">
      <c r="A568" s="12"/>
      <c r="B568" s="12"/>
      <c r="C568" s="12"/>
      <c r="D568" s="12"/>
      <c r="E568" s="12"/>
    </row>
    <row r="569" spans="1:5" ht="15.75" customHeight="1">
      <c r="A569" s="12"/>
      <c r="B569" s="12"/>
      <c r="C569" s="12"/>
      <c r="D569" s="12"/>
      <c r="E569" s="12"/>
    </row>
    <row r="570" spans="1:5" ht="15.75" customHeight="1">
      <c r="A570" s="12"/>
      <c r="B570" s="12"/>
      <c r="C570" s="12"/>
      <c r="D570" s="12"/>
      <c r="E570" s="12"/>
    </row>
    <row r="571" spans="1:5" ht="15.75" customHeight="1">
      <c r="A571" s="12"/>
      <c r="B571" s="12"/>
      <c r="C571" s="12"/>
      <c r="D571" s="12"/>
      <c r="E571" s="12"/>
    </row>
    <row r="572" spans="1:5" ht="15.75" customHeight="1">
      <c r="A572" s="12"/>
      <c r="B572" s="12"/>
      <c r="C572" s="12"/>
      <c r="D572" s="12"/>
      <c r="E572" s="12"/>
    </row>
    <row r="573" spans="1:5" ht="15.75" customHeight="1">
      <c r="A573" s="12"/>
      <c r="B573" s="12"/>
      <c r="C573" s="12"/>
      <c r="D573" s="12"/>
      <c r="E573" s="12"/>
    </row>
    <row r="574" spans="1:5" ht="15.75" customHeight="1">
      <c r="A574" s="12"/>
      <c r="B574" s="12"/>
      <c r="C574" s="12"/>
      <c r="D574" s="12"/>
      <c r="E574" s="12"/>
    </row>
    <row r="575" spans="1:5" ht="15.75" customHeight="1">
      <c r="A575" s="12"/>
      <c r="B575" s="12"/>
      <c r="C575" s="12"/>
      <c r="D575" s="12"/>
      <c r="E575" s="12"/>
    </row>
    <row r="576" spans="1:5" ht="15.75" customHeight="1">
      <c r="A576" s="12"/>
      <c r="B576" s="12"/>
      <c r="C576" s="12"/>
      <c r="D576" s="12"/>
      <c r="E576" s="12"/>
    </row>
    <row r="577" spans="1:5" ht="15.75" customHeight="1">
      <c r="A577" s="12"/>
      <c r="B577" s="12"/>
      <c r="C577" s="12"/>
      <c r="D577" s="12"/>
      <c r="E577" s="12"/>
    </row>
    <row r="578" spans="1:5" ht="15.75" customHeight="1">
      <c r="A578" s="12"/>
      <c r="B578" s="12"/>
      <c r="C578" s="12"/>
      <c r="D578" s="12"/>
      <c r="E578" s="12"/>
    </row>
    <row r="579" spans="1:5" ht="15.75" customHeight="1">
      <c r="A579" s="12"/>
      <c r="B579" s="12"/>
      <c r="C579" s="12"/>
      <c r="D579" s="12"/>
      <c r="E579" s="12"/>
    </row>
    <row r="580" spans="1:5" ht="15.75" customHeight="1">
      <c r="A580" s="12"/>
      <c r="B580" s="12"/>
      <c r="C580" s="12"/>
      <c r="D580" s="12"/>
      <c r="E580" s="12"/>
    </row>
    <row r="581" spans="1:5" ht="15.75" customHeight="1">
      <c r="A581" s="12"/>
      <c r="B581" s="12"/>
      <c r="C581" s="12"/>
      <c r="D581" s="12"/>
      <c r="E581" s="12"/>
    </row>
    <row r="582" spans="1:5" ht="15.75" customHeight="1">
      <c r="A582" s="12"/>
      <c r="B582" s="12"/>
      <c r="C582" s="12"/>
      <c r="D582" s="12"/>
      <c r="E582" s="12"/>
    </row>
    <row r="583" spans="1:5" ht="15.75" customHeight="1">
      <c r="A583" s="12"/>
      <c r="B583" s="12"/>
      <c r="C583" s="12"/>
      <c r="D583" s="12"/>
      <c r="E583" s="12"/>
    </row>
    <row r="584" spans="1:5" ht="15.75" customHeight="1">
      <c r="A584" s="12"/>
      <c r="B584" s="12"/>
      <c r="C584" s="12"/>
      <c r="D584" s="12"/>
      <c r="E584" s="12"/>
    </row>
    <row r="585" spans="1:5" ht="15.75" customHeight="1">
      <c r="A585" s="12"/>
      <c r="B585" s="12"/>
      <c r="C585" s="12"/>
      <c r="D585" s="12"/>
      <c r="E585" s="12"/>
    </row>
    <row r="586" spans="1:5" ht="15.75" customHeight="1">
      <c r="A586" s="12"/>
      <c r="B586" s="12"/>
      <c r="C586" s="12"/>
      <c r="D586" s="12"/>
      <c r="E586" s="12"/>
    </row>
    <row r="587" spans="1:5" ht="15.75" customHeight="1">
      <c r="A587" s="12"/>
      <c r="B587" s="12"/>
      <c r="C587" s="12"/>
      <c r="D587" s="12"/>
      <c r="E587" s="12"/>
    </row>
    <row r="588" spans="1:5" ht="15.75" customHeight="1">
      <c r="A588" s="12"/>
      <c r="B588" s="12"/>
      <c r="C588" s="12"/>
      <c r="D588" s="12"/>
      <c r="E588" s="12"/>
    </row>
    <row r="589" spans="1:5" ht="15.75" customHeight="1">
      <c r="A589" s="12"/>
      <c r="B589" s="12"/>
      <c r="C589" s="12"/>
      <c r="D589" s="12"/>
      <c r="E589" s="12"/>
    </row>
    <row r="590" spans="1:5" ht="15.75" customHeight="1">
      <c r="A590" s="12"/>
      <c r="B590" s="12"/>
      <c r="C590" s="12"/>
      <c r="D590" s="12"/>
      <c r="E590" s="12"/>
    </row>
    <row r="591" spans="1:5" ht="15.75" customHeight="1">
      <c r="A591" s="12"/>
      <c r="B591" s="12"/>
      <c r="C591" s="12"/>
      <c r="D591" s="12"/>
      <c r="E591" s="12"/>
    </row>
    <row r="592" spans="1:5" ht="15.75" customHeight="1">
      <c r="A592" s="12"/>
      <c r="B592" s="12"/>
      <c r="C592" s="12"/>
      <c r="D592" s="12"/>
      <c r="E592" s="12"/>
    </row>
    <row r="593" spans="1:5" ht="15.75" customHeight="1">
      <c r="A593" s="12"/>
      <c r="B593" s="12"/>
      <c r="C593" s="12"/>
      <c r="D593" s="12"/>
      <c r="E593" s="12"/>
    </row>
    <row r="594" spans="1:5" ht="15.75" customHeight="1">
      <c r="A594" s="12"/>
      <c r="B594" s="12"/>
      <c r="C594" s="12"/>
      <c r="D594" s="12"/>
      <c r="E594" s="12"/>
    </row>
    <row r="595" spans="1:5" ht="15.75" customHeight="1">
      <c r="A595" s="12"/>
      <c r="B595" s="12"/>
      <c r="C595" s="12"/>
      <c r="D595" s="12"/>
      <c r="E595" s="12"/>
    </row>
    <row r="596" spans="1:5" ht="15.75" customHeight="1">
      <c r="A596" s="12"/>
      <c r="B596" s="12"/>
      <c r="C596" s="12"/>
      <c r="D596" s="12"/>
      <c r="E596" s="12"/>
    </row>
    <row r="597" spans="1:5" ht="15.75" customHeight="1">
      <c r="A597" s="12"/>
      <c r="B597" s="12"/>
      <c r="C597" s="12"/>
      <c r="D597" s="12"/>
      <c r="E597" s="12"/>
    </row>
    <row r="598" spans="1:5" ht="15.75" customHeight="1">
      <c r="A598" s="12"/>
      <c r="B598" s="12"/>
      <c r="C598" s="12"/>
      <c r="D598" s="12"/>
      <c r="E598" s="12"/>
    </row>
    <row r="599" spans="1:5" ht="15.75" customHeight="1">
      <c r="A599" s="12"/>
      <c r="B599" s="12"/>
      <c r="C599" s="12"/>
      <c r="D599" s="12"/>
      <c r="E599" s="12"/>
    </row>
    <row r="600" spans="1:5" ht="15.75" customHeight="1">
      <c r="A600" s="12"/>
      <c r="B600" s="12"/>
      <c r="C600" s="12"/>
      <c r="D600" s="12"/>
      <c r="E600" s="12"/>
    </row>
    <row r="601" spans="1:5" ht="15.75" customHeight="1">
      <c r="A601" s="12"/>
      <c r="B601" s="12"/>
      <c r="C601" s="12"/>
      <c r="D601" s="12"/>
      <c r="E601" s="12"/>
    </row>
    <row r="602" spans="1:5" ht="15.75" customHeight="1">
      <c r="A602" s="12"/>
      <c r="B602" s="12"/>
      <c r="C602" s="12"/>
      <c r="D602" s="12"/>
      <c r="E602" s="12"/>
    </row>
    <row r="603" spans="1:5" ht="15.75" customHeight="1">
      <c r="A603" s="12"/>
      <c r="B603" s="12"/>
      <c r="C603" s="12"/>
      <c r="D603" s="12"/>
      <c r="E603" s="12"/>
    </row>
    <row r="604" spans="1:5" ht="15.75" customHeight="1">
      <c r="A604" s="12"/>
      <c r="B604" s="12"/>
      <c r="C604" s="12"/>
      <c r="D604" s="12"/>
      <c r="E604" s="12"/>
    </row>
    <row r="605" spans="1:5" ht="15.75" customHeight="1">
      <c r="A605" s="12"/>
      <c r="B605" s="12"/>
      <c r="C605" s="12"/>
      <c r="D605" s="12"/>
      <c r="E605" s="12"/>
    </row>
    <row r="606" spans="1:5" ht="15.75" customHeight="1">
      <c r="A606" s="12"/>
      <c r="B606" s="12"/>
      <c r="C606" s="12"/>
      <c r="D606" s="12"/>
      <c r="E606" s="12"/>
    </row>
    <row r="607" spans="1:5" ht="15.75" customHeight="1">
      <c r="A607" s="12"/>
      <c r="B607" s="12"/>
      <c r="C607" s="12"/>
      <c r="D607" s="12"/>
      <c r="E607" s="12"/>
    </row>
    <row r="608" spans="1:5" ht="15.75" customHeight="1">
      <c r="A608" s="12"/>
      <c r="B608" s="12"/>
      <c r="C608" s="12"/>
      <c r="D608" s="12"/>
      <c r="E608" s="12"/>
    </row>
    <row r="609" spans="1:5" ht="15.75" customHeight="1">
      <c r="A609" s="12"/>
      <c r="B609" s="12"/>
      <c r="C609" s="12"/>
      <c r="D609" s="12"/>
      <c r="E609" s="12"/>
    </row>
    <row r="610" spans="1:5" ht="15.75" customHeight="1">
      <c r="A610" s="12"/>
      <c r="B610" s="12"/>
      <c r="C610" s="12"/>
      <c r="D610" s="12"/>
      <c r="E610" s="12"/>
    </row>
    <row r="611" spans="1:5" ht="15.75" customHeight="1">
      <c r="A611" s="12"/>
      <c r="B611" s="12"/>
      <c r="C611" s="12"/>
      <c r="D611" s="12"/>
      <c r="E611" s="12"/>
    </row>
    <row r="612" spans="1:5" ht="15.75" customHeight="1">
      <c r="A612" s="12"/>
      <c r="B612" s="12"/>
      <c r="C612" s="12"/>
      <c r="D612" s="12"/>
      <c r="E612" s="12"/>
    </row>
    <row r="613" spans="1:5" ht="15.75" customHeight="1">
      <c r="A613" s="12"/>
      <c r="B613" s="12"/>
      <c r="C613" s="12"/>
      <c r="D613" s="12"/>
      <c r="E613" s="12"/>
    </row>
    <row r="614" spans="1:5" ht="15.75" customHeight="1">
      <c r="A614" s="12"/>
      <c r="B614" s="12"/>
      <c r="C614" s="12"/>
      <c r="D614" s="12"/>
      <c r="E614" s="12"/>
    </row>
    <row r="615" spans="1:5" ht="15.75" customHeight="1">
      <c r="A615" s="12"/>
      <c r="B615" s="12"/>
      <c r="C615" s="12"/>
      <c r="D615" s="12"/>
      <c r="E615" s="12"/>
    </row>
    <row r="616" spans="1:5" ht="15.75" customHeight="1">
      <c r="A616" s="12"/>
      <c r="B616" s="12"/>
      <c r="C616" s="12"/>
      <c r="D616" s="12"/>
      <c r="E616" s="12"/>
    </row>
    <row r="617" spans="1:5" ht="15.75" customHeight="1">
      <c r="A617" s="12"/>
      <c r="B617" s="12"/>
      <c r="C617" s="12"/>
      <c r="D617" s="12"/>
      <c r="E617" s="12"/>
    </row>
    <row r="618" spans="1:5" ht="15.75" customHeight="1">
      <c r="A618" s="12"/>
      <c r="B618" s="12"/>
      <c r="C618" s="12"/>
      <c r="D618" s="12"/>
      <c r="E618" s="12"/>
    </row>
    <row r="619" spans="1:5" ht="15.75" customHeight="1">
      <c r="A619" s="12"/>
      <c r="B619" s="12"/>
      <c r="C619" s="12"/>
      <c r="D619" s="12"/>
      <c r="E619" s="12"/>
    </row>
    <row r="620" spans="1:5" ht="15.75" customHeight="1">
      <c r="A620" s="12"/>
      <c r="B620" s="12"/>
      <c r="C620" s="12"/>
      <c r="D620" s="12"/>
      <c r="E620" s="12"/>
    </row>
    <row r="621" spans="1:5" ht="15.75" customHeight="1">
      <c r="A621" s="12"/>
      <c r="B621" s="12"/>
      <c r="C621" s="12"/>
      <c r="D621" s="12"/>
      <c r="E621" s="12"/>
    </row>
    <row r="622" spans="1:5" ht="15.75" customHeight="1">
      <c r="A622" s="12"/>
      <c r="B622" s="12"/>
      <c r="C622" s="12"/>
      <c r="D622" s="12"/>
      <c r="E622" s="12"/>
    </row>
    <row r="623" spans="1:5" ht="15.75" customHeight="1">
      <c r="A623" s="12"/>
      <c r="B623" s="12"/>
      <c r="C623" s="12"/>
      <c r="D623" s="12"/>
      <c r="E623" s="12"/>
    </row>
    <row r="624" spans="1:5" ht="15.75" customHeight="1">
      <c r="A624" s="12"/>
      <c r="B624" s="12"/>
      <c r="C624" s="12"/>
      <c r="D624" s="12"/>
      <c r="E624" s="12"/>
    </row>
    <row r="625" spans="1:5" ht="15.75" customHeight="1">
      <c r="A625" s="12"/>
      <c r="B625" s="12"/>
      <c r="C625" s="12"/>
      <c r="D625" s="12"/>
      <c r="E625" s="12"/>
    </row>
    <row r="626" spans="1:5" ht="15.75" customHeight="1">
      <c r="A626" s="12"/>
      <c r="B626" s="12"/>
      <c r="C626" s="12"/>
      <c r="D626" s="12"/>
      <c r="E626" s="12"/>
    </row>
    <row r="627" spans="1:5" ht="15.75" customHeight="1">
      <c r="A627" s="12"/>
      <c r="B627" s="12"/>
      <c r="C627" s="12"/>
      <c r="D627" s="12"/>
      <c r="E627" s="12"/>
    </row>
    <row r="628" spans="1:5" ht="15.75" customHeight="1">
      <c r="A628" s="12"/>
      <c r="B628" s="12"/>
      <c r="C628" s="12"/>
      <c r="D628" s="12"/>
      <c r="E628" s="12"/>
    </row>
    <row r="629" spans="1:5" ht="15.75" customHeight="1">
      <c r="A629" s="12"/>
      <c r="B629" s="12"/>
      <c r="C629" s="12"/>
      <c r="D629" s="12"/>
      <c r="E629" s="12"/>
    </row>
    <row r="630" spans="1:5" ht="15.75" customHeight="1">
      <c r="A630" s="12"/>
      <c r="B630" s="12"/>
      <c r="C630" s="12"/>
      <c r="D630" s="12"/>
      <c r="E630" s="12"/>
    </row>
    <row r="631" spans="1:5" ht="15.75" customHeight="1">
      <c r="A631" s="12"/>
      <c r="B631" s="12"/>
      <c r="C631" s="12"/>
      <c r="D631" s="12"/>
      <c r="E631" s="12"/>
    </row>
    <row r="632" spans="1:5" ht="15.75" customHeight="1">
      <c r="A632" s="12"/>
      <c r="B632" s="12"/>
      <c r="C632" s="12"/>
      <c r="D632" s="12"/>
      <c r="E632" s="12"/>
    </row>
    <row r="633" spans="1:5" ht="15.75" customHeight="1">
      <c r="A633" s="12"/>
      <c r="B633" s="12"/>
      <c r="C633" s="12"/>
      <c r="D633" s="12"/>
      <c r="E633" s="12"/>
    </row>
    <row r="634" spans="1:5" ht="15.75" customHeight="1">
      <c r="A634" s="12"/>
      <c r="B634" s="12"/>
      <c r="C634" s="12"/>
      <c r="D634" s="12"/>
      <c r="E634" s="12"/>
    </row>
    <row r="635" spans="1:5" ht="15.75" customHeight="1">
      <c r="A635" s="12"/>
      <c r="B635" s="12"/>
      <c r="C635" s="12"/>
      <c r="D635" s="12"/>
      <c r="E635" s="12"/>
    </row>
    <row r="636" spans="1:5" ht="15.75" customHeight="1">
      <c r="A636" s="12"/>
      <c r="B636" s="12"/>
      <c r="C636" s="12"/>
      <c r="D636" s="12"/>
      <c r="E636" s="12"/>
    </row>
    <row r="637" spans="1:5" ht="15.75" customHeight="1">
      <c r="A637" s="12"/>
      <c r="B637" s="12"/>
      <c r="C637" s="12"/>
      <c r="D637" s="12"/>
      <c r="E637" s="12"/>
    </row>
    <row r="638" spans="1:5" ht="15.75" customHeight="1">
      <c r="A638" s="12"/>
      <c r="B638" s="12"/>
      <c r="C638" s="12"/>
      <c r="D638" s="12"/>
      <c r="E638" s="12"/>
    </row>
    <row r="639" spans="1:5" ht="15.75" customHeight="1">
      <c r="A639" s="12"/>
      <c r="B639" s="12"/>
      <c r="C639" s="12"/>
      <c r="D639" s="12"/>
      <c r="E639" s="12"/>
    </row>
    <row r="640" spans="1:5" ht="15.75" customHeight="1">
      <c r="A640" s="12"/>
      <c r="B640" s="12"/>
      <c r="C640" s="12"/>
      <c r="D640" s="12"/>
      <c r="E640" s="12"/>
    </row>
    <row r="641" spans="1:5" ht="15.75" customHeight="1">
      <c r="A641" s="12"/>
      <c r="B641" s="12"/>
      <c r="C641" s="12"/>
      <c r="D641" s="12"/>
      <c r="E641" s="12"/>
    </row>
    <row r="642" spans="1:5" ht="15.75" customHeight="1">
      <c r="A642" s="12"/>
      <c r="B642" s="12"/>
      <c r="C642" s="12"/>
      <c r="D642" s="12"/>
      <c r="E642" s="12"/>
    </row>
    <row r="643" spans="1:5" ht="15.75" customHeight="1">
      <c r="A643" s="12"/>
      <c r="B643" s="12"/>
      <c r="C643" s="12"/>
      <c r="D643" s="12"/>
      <c r="E643" s="12"/>
    </row>
    <row r="644" spans="1:5" ht="15.75" customHeight="1">
      <c r="A644" s="12"/>
      <c r="B644" s="12"/>
      <c r="C644" s="12"/>
      <c r="D644" s="12"/>
      <c r="E644" s="12"/>
    </row>
    <row r="645" spans="1:5" ht="15.75" customHeight="1">
      <c r="A645" s="12"/>
      <c r="B645" s="12"/>
      <c r="C645" s="12"/>
      <c r="D645" s="12"/>
      <c r="E645" s="12"/>
    </row>
    <row r="646" spans="1:5" ht="15.75" customHeight="1">
      <c r="A646" s="12"/>
      <c r="B646" s="12"/>
      <c r="C646" s="12"/>
      <c r="D646" s="12"/>
      <c r="E646" s="12"/>
    </row>
    <row r="647" spans="1:5" ht="15.75" customHeight="1">
      <c r="A647" s="12"/>
      <c r="B647" s="12"/>
      <c r="C647" s="12"/>
      <c r="D647" s="12"/>
      <c r="E647" s="12"/>
    </row>
    <row r="648" spans="1:5" ht="15.75" customHeight="1">
      <c r="A648" s="12"/>
      <c r="B648" s="12"/>
      <c r="C648" s="12"/>
      <c r="D648" s="12"/>
      <c r="E648" s="12"/>
    </row>
    <row r="649" spans="1:5" ht="15.75" customHeight="1">
      <c r="A649" s="12"/>
      <c r="B649" s="12"/>
      <c r="C649" s="12"/>
      <c r="D649" s="12"/>
      <c r="E649" s="12"/>
    </row>
    <row r="650" spans="1:5" ht="15.75" customHeight="1">
      <c r="A650" s="12"/>
      <c r="B650" s="12"/>
      <c r="C650" s="12"/>
      <c r="D650" s="12"/>
      <c r="E650" s="12"/>
    </row>
    <row r="651" spans="1:5" ht="15.75" customHeight="1">
      <c r="A651" s="12"/>
      <c r="B651" s="12"/>
      <c r="C651" s="12"/>
      <c r="D651" s="12"/>
      <c r="E651" s="12"/>
    </row>
    <row r="652" spans="1:5" ht="15.75" customHeight="1">
      <c r="A652" s="12"/>
      <c r="B652" s="12"/>
      <c r="C652" s="12"/>
      <c r="D652" s="12"/>
      <c r="E652" s="12"/>
    </row>
    <row r="653" spans="1:5" ht="15.75" customHeight="1">
      <c r="A653" s="12"/>
      <c r="B653" s="12"/>
      <c r="C653" s="12"/>
      <c r="D653" s="12"/>
      <c r="E653" s="12"/>
    </row>
    <row r="654" spans="1:5" ht="15.75" customHeight="1">
      <c r="A654" s="12"/>
      <c r="B654" s="12"/>
      <c r="C654" s="12"/>
      <c r="D654" s="12"/>
      <c r="E654" s="12"/>
    </row>
    <row r="655" spans="1:5" ht="15.75" customHeight="1">
      <c r="A655" s="12"/>
      <c r="B655" s="12"/>
      <c r="C655" s="12"/>
      <c r="D655" s="12"/>
      <c r="E655" s="12"/>
    </row>
    <row r="656" spans="1:5" ht="15.75" customHeight="1">
      <c r="A656" s="12"/>
      <c r="B656" s="12"/>
      <c r="C656" s="12"/>
      <c r="D656" s="12"/>
      <c r="E656" s="12"/>
    </row>
    <row r="657" spans="1:5" ht="15.75" customHeight="1">
      <c r="A657" s="12"/>
      <c r="B657" s="12"/>
      <c r="C657" s="12"/>
      <c r="D657" s="12"/>
      <c r="E657" s="12"/>
    </row>
    <row r="658" spans="1:5" ht="15.75" customHeight="1">
      <c r="A658" s="12"/>
      <c r="B658" s="12"/>
      <c r="C658" s="12"/>
      <c r="D658" s="12"/>
      <c r="E658" s="12"/>
    </row>
    <row r="659" spans="1:5" ht="15.75" customHeight="1">
      <c r="A659" s="12"/>
      <c r="B659" s="12"/>
      <c r="C659" s="12"/>
      <c r="D659" s="12"/>
      <c r="E659" s="12"/>
    </row>
    <row r="660" spans="1:5" ht="15.75" customHeight="1">
      <c r="A660" s="12"/>
      <c r="B660" s="12"/>
      <c r="C660" s="12"/>
      <c r="D660" s="12"/>
      <c r="E660" s="12"/>
    </row>
    <row r="661" spans="1:5" ht="15.75" customHeight="1">
      <c r="A661" s="12"/>
      <c r="B661" s="12"/>
      <c r="C661" s="12"/>
      <c r="D661" s="12"/>
      <c r="E661" s="12"/>
    </row>
    <row r="662" spans="1:5" ht="15.75" customHeight="1">
      <c r="A662" s="12"/>
      <c r="B662" s="12"/>
      <c r="C662" s="12"/>
      <c r="D662" s="12"/>
      <c r="E662" s="12"/>
    </row>
    <row r="663" spans="1:5" ht="15.75" customHeight="1">
      <c r="A663" s="12"/>
      <c r="B663" s="12"/>
      <c r="C663" s="12"/>
      <c r="D663" s="12"/>
      <c r="E663" s="12"/>
    </row>
    <row r="664" spans="1:5" ht="15.75" customHeight="1">
      <c r="A664" s="12"/>
      <c r="B664" s="12"/>
      <c r="C664" s="12"/>
      <c r="D664" s="12"/>
      <c r="E664" s="12"/>
    </row>
    <row r="665" spans="1:5" ht="15.75" customHeight="1">
      <c r="A665" s="12"/>
      <c r="B665" s="12"/>
      <c r="C665" s="12"/>
      <c r="D665" s="12"/>
      <c r="E665" s="12"/>
    </row>
    <row r="666" spans="1:5" ht="15.75" customHeight="1">
      <c r="A666" s="12"/>
      <c r="B666" s="12"/>
      <c r="C666" s="12"/>
      <c r="D666" s="12"/>
      <c r="E666" s="12"/>
    </row>
    <row r="667" spans="1:5" ht="15.75" customHeight="1">
      <c r="A667" s="12"/>
      <c r="B667" s="12"/>
      <c r="C667" s="12"/>
      <c r="D667" s="12"/>
      <c r="E667" s="12"/>
    </row>
    <row r="668" spans="1:5" ht="15.75" customHeight="1">
      <c r="A668" s="12"/>
      <c r="B668" s="12"/>
      <c r="C668" s="12"/>
      <c r="D668" s="12"/>
      <c r="E668" s="12"/>
    </row>
    <row r="669" spans="1:5" ht="15.75" customHeight="1">
      <c r="A669" s="12"/>
      <c r="B669" s="12"/>
      <c r="C669" s="12"/>
      <c r="D669" s="12"/>
      <c r="E669" s="12"/>
    </row>
    <row r="670" spans="1:5" ht="15.75" customHeight="1">
      <c r="A670" s="12"/>
      <c r="B670" s="12"/>
      <c r="C670" s="12"/>
      <c r="D670" s="12"/>
      <c r="E670" s="12"/>
    </row>
    <row r="671" spans="1:5" ht="15.75" customHeight="1">
      <c r="A671" s="12"/>
      <c r="B671" s="12"/>
      <c r="C671" s="12"/>
      <c r="D671" s="12"/>
      <c r="E671" s="12"/>
    </row>
    <row r="672" spans="1:5" ht="15.75" customHeight="1">
      <c r="A672" s="12"/>
      <c r="B672" s="12"/>
      <c r="C672" s="12"/>
      <c r="D672" s="12"/>
      <c r="E672" s="12"/>
    </row>
    <row r="673" spans="1:5" ht="15.75" customHeight="1">
      <c r="A673" s="12"/>
      <c r="B673" s="12"/>
      <c r="C673" s="12"/>
      <c r="D673" s="12"/>
      <c r="E673" s="12"/>
    </row>
    <row r="674" spans="1:5" ht="15.75" customHeight="1">
      <c r="A674" s="12"/>
      <c r="B674" s="12"/>
      <c r="C674" s="12"/>
      <c r="D674" s="12"/>
      <c r="E674" s="12"/>
    </row>
    <row r="675" spans="1:5" ht="15.75" customHeight="1">
      <c r="A675" s="12"/>
      <c r="B675" s="12"/>
      <c r="C675" s="12"/>
      <c r="D675" s="12"/>
      <c r="E675" s="12"/>
    </row>
    <row r="676" spans="1:5" ht="15.75" customHeight="1">
      <c r="A676" s="12"/>
      <c r="B676" s="12"/>
      <c r="C676" s="12"/>
      <c r="D676" s="12"/>
      <c r="E676" s="12"/>
    </row>
    <row r="677" spans="1:5" ht="15.75" customHeight="1">
      <c r="A677" s="12"/>
      <c r="B677" s="12"/>
      <c r="C677" s="12"/>
      <c r="D677" s="12"/>
      <c r="E677" s="12"/>
    </row>
    <row r="678" spans="1:5" ht="15.75" customHeight="1">
      <c r="A678" s="12"/>
      <c r="B678" s="12"/>
      <c r="C678" s="12"/>
      <c r="D678" s="12"/>
      <c r="E678" s="12"/>
    </row>
    <row r="679" spans="1:5" ht="15.75" customHeight="1">
      <c r="A679" s="12"/>
      <c r="B679" s="12"/>
      <c r="C679" s="12"/>
      <c r="D679" s="12"/>
      <c r="E679" s="12"/>
    </row>
    <row r="680" spans="1:5" ht="15.75" customHeight="1">
      <c r="A680" s="12"/>
      <c r="B680" s="12"/>
      <c r="C680" s="12"/>
      <c r="D680" s="12"/>
      <c r="E680" s="12"/>
    </row>
    <row r="681" spans="1:5" ht="15.75" customHeight="1">
      <c r="A681" s="12"/>
      <c r="B681" s="12"/>
      <c r="C681" s="12"/>
      <c r="D681" s="12"/>
      <c r="E681" s="12"/>
    </row>
    <row r="682" spans="1:5" ht="15.75" customHeight="1">
      <c r="A682" s="12"/>
      <c r="B682" s="12"/>
      <c r="C682" s="12"/>
      <c r="D682" s="12"/>
      <c r="E682" s="12"/>
    </row>
    <row r="683" spans="1:5" ht="15.75" customHeight="1">
      <c r="A683" s="12"/>
      <c r="B683" s="12"/>
      <c r="C683" s="12"/>
      <c r="D683" s="12"/>
      <c r="E683" s="12"/>
    </row>
    <row r="684" spans="1:5" ht="15.75" customHeight="1">
      <c r="A684" s="12"/>
      <c r="B684" s="12"/>
      <c r="C684" s="12"/>
      <c r="D684" s="12"/>
      <c r="E684" s="12"/>
    </row>
    <row r="685" spans="1:5" ht="15.75" customHeight="1">
      <c r="A685" s="12"/>
      <c r="B685" s="12"/>
      <c r="C685" s="12"/>
      <c r="D685" s="12"/>
      <c r="E685" s="12"/>
    </row>
    <row r="686" spans="1:5" ht="15.75" customHeight="1">
      <c r="A686" s="12"/>
      <c r="B686" s="12"/>
      <c r="C686" s="12"/>
      <c r="D686" s="12"/>
      <c r="E686" s="12"/>
    </row>
    <row r="687" spans="1:5" ht="15.75" customHeight="1">
      <c r="A687" s="12"/>
      <c r="B687" s="12"/>
      <c r="C687" s="12"/>
      <c r="D687" s="12"/>
      <c r="E687" s="12"/>
    </row>
    <row r="688" spans="1:5" ht="15.75" customHeight="1">
      <c r="A688" s="12"/>
      <c r="B688" s="12"/>
      <c r="C688" s="12"/>
      <c r="D688" s="12"/>
      <c r="E688" s="12"/>
    </row>
    <row r="689" spans="1:5" ht="15.75" customHeight="1">
      <c r="A689" s="12"/>
      <c r="B689" s="12"/>
      <c r="C689" s="12"/>
      <c r="D689" s="12"/>
      <c r="E689" s="12"/>
    </row>
    <row r="690" spans="1:5" ht="15.75" customHeight="1">
      <c r="A690" s="12"/>
      <c r="B690" s="12"/>
      <c r="C690" s="12"/>
      <c r="D690" s="12"/>
      <c r="E690" s="12"/>
    </row>
    <row r="691" spans="1:5" ht="15.75" customHeight="1">
      <c r="A691" s="12"/>
      <c r="B691" s="12"/>
      <c r="C691" s="12"/>
      <c r="D691" s="12"/>
      <c r="E691" s="12"/>
    </row>
    <row r="692" spans="1:5" ht="15.75" customHeight="1">
      <c r="A692" s="12"/>
      <c r="B692" s="12"/>
      <c r="C692" s="12"/>
      <c r="D692" s="12"/>
      <c r="E692" s="12"/>
    </row>
    <row r="693" spans="1:5" ht="15.75" customHeight="1">
      <c r="A693" s="12"/>
      <c r="B693" s="12"/>
      <c r="C693" s="12"/>
      <c r="D693" s="12"/>
      <c r="E693" s="12"/>
    </row>
    <row r="694" spans="1:5" ht="15.75" customHeight="1">
      <c r="A694" s="12"/>
      <c r="B694" s="12"/>
      <c r="C694" s="12"/>
      <c r="D694" s="12"/>
      <c r="E694" s="12"/>
    </row>
    <row r="695" spans="1:5" ht="15.75" customHeight="1">
      <c r="A695" s="12"/>
      <c r="B695" s="12"/>
      <c r="C695" s="12"/>
      <c r="D695" s="12"/>
      <c r="E695" s="12"/>
    </row>
    <row r="696" spans="1:5" ht="15.75" customHeight="1">
      <c r="A696" s="12"/>
      <c r="B696" s="12"/>
      <c r="C696" s="12"/>
      <c r="D696" s="12"/>
      <c r="E696" s="12"/>
    </row>
    <row r="697" spans="1:5" ht="15.75" customHeight="1">
      <c r="A697" s="12"/>
      <c r="B697" s="12"/>
      <c r="C697" s="12"/>
      <c r="D697" s="12"/>
      <c r="E697" s="12"/>
    </row>
    <row r="698" spans="1:5" ht="15.75" customHeight="1">
      <c r="A698" s="12"/>
      <c r="B698" s="12"/>
      <c r="C698" s="12"/>
      <c r="D698" s="12"/>
      <c r="E698" s="12"/>
    </row>
    <row r="699" spans="1:5" ht="15.75" customHeight="1">
      <c r="A699" s="12"/>
      <c r="B699" s="12"/>
      <c r="C699" s="12"/>
      <c r="D699" s="12"/>
      <c r="E699" s="12"/>
    </row>
    <row r="700" spans="1:5" ht="15.75" customHeight="1">
      <c r="A700" s="12"/>
      <c r="B700" s="12"/>
      <c r="C700" s="12"/>
      <c r="D700" s="12"/>
      <c r="E700" s="12"/>
    </row>
    <row r="701" spans="1:5" ht="15.75" customHeight="1">
      <c r="A701" s="12"/>
      <c r="B701" s="12"/>
      <c r="C701" s="12"/>
      <c r="D701" s="12"/>
      <c r="E701" s="12"/>
    </row>
    <row r="702" spans="1:5" ht="15.75" customHeight="1">
      <c r="A702" s="12"/>
      <c r="B702" s="12"/>
      <c r="C702" s="12"/>
      <c r="D702" s="12"/>
      <c r="E702" s="12"/>
    </row>
    <row r="703" spans="1:5" ht="15.75" customHeight="1">
      <c r="A703" s="12"/>
      <c r="B703" s="12"/>
      <c r="C703" s="12"/>
      <c r="D703" s="12"/>
      <c r="E703" s="12"/>
    </row>
    <row r="704" spans="1:5" ht="15.75" customHeight="1">
      <c r="A704" s="12"/>
      <c r="B704" s="12"/>
      <c r="C704" s="12"/>
      <c r="D704" s="12"/>
      <c r="E704" s="12"/>
    </row>
    <row r="705" spans="1:5" ht="15.75" customHeight="1">
      <c r="A705" s="12"/>
      <c r="B705" s="12"/>
      <c r="C705" s="12"/>
      <c r="D705" s="12"/>
      <c r="E705" s="12"/>
    </row>
    <row r="706" spans="1:5" ht="15.75" customHeight="1">
      <c r="A706" s="12"/>
      <c r="B706" s="12"/>
      <c r="C706" s="12"/>
      <c r="D706" s="12"/>
      <c r="E706" s="12"/>
    </row>
    <row r="707" spans="1:5" ht="15.75" customHeight="1">
      <c r="A707" s="12"/>
      <c r="B707" s="12"/>
      <c r="C707" s="12"/>
      <c r="D707" s="12"/>
      <c r="E707" s="12"/>
    </row>
    <row r="708" spans="1:5" ht="15.75" customHeight="1">
      <c r="A708" s="12"/>
      <c r="B708" s="12"/>
      <c r="C708" s="12"/>
      <c r="D708" s="12"/>
      <c r="E708" s="12"/>
    </row>
    <row r="709" spans="1:5" ht="15.75" customHeight="1">
      <c r="A709" s="12"/>
      <c r="B709" s="12"/>
      <c r="C709" s="12"/>
      <c r="D709" s="12"/>
      <c r="E709" s="12"/>
    </row>
    <row r="710" spans="1:5" ht="15.75" customHeight="1">
      <c r="A710" s="12"/>
      <c r="B710" s="12"/>
      <c r="C710" s="12"/>
      <c r="D710" s="12"/>
      <c r="E710" s="12"/>
    </row>
    <row r="711" spans="1:5" ht="15.75" customHeight="1">
      <c r="A711" s="12"/>
      <c r="B711" s="12"/>
      <c r="C711" s="12"/>
      <c r="D711" s="12"/>
      <c r="E711" s="12"/>
    </row>
    <row r="712" spans="1:5" ht="15.75" customHeight="1">
      <c r="A712" s="12"/>
      <c r="B712" s="12"/>
      <c r="C712" s="12"/>
      <c r="D712" s="12"/>
      <c r="E712" s="12"/>
    </row>
    <row r="713" spans="1:5" ht="15.75" customHeight="1">
      <c r="A713" s="12"/>
      <c r="B713" s="12"/>
      <c r="C713" s="12"/>
      <c r="D713" s="12"/>
      <c r="E713" s="12"/>
    </row>
    <row r="714" spans="1:5" ht="15.75" customHeight="1">
      <c r="A714" s="12"/>
      <c r="B714" s="12"/>
      <c r="C714" s="12"/>
      <c r="D714" s="12"/>
      <c r="E714" s="12"/>
    </row>
    <row r="715" spans="1:5" ht="15.75" customHeight="1">
      <c r="A715" s="12"/>
      <c r="B715" s="12"/>
      <c r="C715" s="12"/>
      <c r="D715" s="12"/>
      <c r="E715" s="12"/>
    </row>
    <row r="716" spans="1:5" ht="15.75" customHeight="1">
      <c r="A716" s="12"/>
      <c r="B716" s="12"/>
      <c r="C716" s="12"/>
      <c r="D716" s="12"/>
      <c r="E716" s="12"/>
    </row>
    <row r="717" spans="1:5" ht="15.75" customHeight="1">
      <c r="A717" s="12"/>
      <c r="B717" s="12"/>
      <c r="C717" s="12"/>
      <c r="D717" s="12"/>
      <c r="E717" s="12"/>
    </row>
    <row r="718" spans="1:5" ht="15.75" customHeight="1">
      <c r="A718" s="12"/>
      <c r="B718" s="12"/>
      <c r="C718" s="12"/>
      <c r="D718" s="12"/>
      <c r="E718" s="12"/>
    </row>
    <row r="719" spans="1:5" ht="15.75" customHeight="1">
      <c r="A719" s="12"/>
      <c r="B719" s="12"/>
      <c r="C719" s="12"/>
      <c r="D719" s="12"/>
      <c r="E719" s="12"/>
    </row>
    <row r="720" spans="1:5" ht="15.75" customHeight="1">
      <c r="A720" s="12"/>
      <c r="B720" s="12"/>
      <c r="C720" s="12"/>
      <c r="D720" s="12"/>
      <c r="E720" s="12"/>
    </row>
    <row r="721" spans="1:5" ht="15.75" customHeight="1">
      <c r="A721" s="12"/>
      <c r="B721" s="12"/>
      <c r="C721" s="12"/>
      <c r="D721" s="12"/>
      <c r="E721" s="12"/>
    </row>
    <row r="722" spans="1:5" ht="15.75" customHeight="1">
      <c r="A722" s="12"/>
      <c r="B722" s="12"/>
      <c r="C722" s="12"/>
      <c r="D722" s="12"/>
      <c r="E722" s="12"/>
    </row>
    <row r="723" spans="1:5" ht="15.75" customHeight="1">
      <c r="A723" s="12"/>
      <c r="B723" s="12"/>
      <c r="C723" s="12"/>
      <c r="D723" s="12"/>
      <c r="E723" s="12"/>
    </row>
    <row r="724" spans="1:5" ht="15.75" customHeight="1">
      <c r="A724" s="12"/>
      <c r="B724" s="12"/>
      <c r="C724" s="12"/>
      <c r="D724" s="12"/>
      <c r="E724" s="12"/>
    </row>
    <row r="725" spans="1:5" ht="15.75" customHeight="1">
      <c r="A725" s="12"/>
      <c r="B725" s="12"/>
      <c r="C725" s="12"/>
      <c r="D725" s="12"/>
      <c r="E725" s="12"/>
    </row>
    <row r="726" spans="1:5" ht="15.75" customHeight="1">
      <c r="A726" s="12"/>
      <c r="B726" s="12"/>
      <c r="C726" s="12"/>
      <c r="D726" s="12"/>
      <c r="E726" s="12"/>
    </row>
    <row r="727" spans="1:5" ht="15.75" customHeight="1">
      <c r="A727" s="12"/>
      <c r="B727" s="12"/>
      <c r="C727" s="12"/>
      <c r="D727" s="12"/>
      <c r="E727" s="12"/>
    </row>
    <row r="728" spans="1:5" ht="15.75" customHeight="1">
      <c r="A728" s="12"/>
      <c r="B728" s="12"/>
      <c r="C728" s="12"/>
      <c r="D728" s="12"/>
      <c r="E728" s="12"/>
    </row>
    <row r="729" spans="1:5" ht="15.75" customHeight="1">
      <c r="A729" s="12"/>
      <c r="B729" s="12"/>
      <c r="C729" s="12"/>
      <c r="D729" s="12"/>
      <c r="E729" s="12"/>
    </row>
    <row r="730" spans="1:5" ht="15.75" customHeight="1">
      <c r="A730" s="12"/>
      <c r="B730" s="12"/>
      <c r="C730" s="12"/>
      <c r="D730" s="12"/>
      <c r="E730" s="12"/>
    </row>
    <row r="731" spans="1:5" ht="15.75" customHeight="1">
      <c r="A731" s="12"/>
      <c r="B731" s="12"/>
      <c r="C731" s="12"/>
      <c r="D731" s="12"/>
      <c r="E731" s="12"/>
    </row>
    <row r="732" spans="1:5" ht="15.75" customHeight="1">
      <c r="A732" s="12"/>
      <c r="B732" s="12"/>
      <c r="C732" s="12"/>
      <c r="D732" s="12"/>
      <c r="E732" s="12"/>
    </row>
    <row r="733" spans="1:5" ht="15.75" customHeight="1">
      <c r="A733" s="12"/>
      <c r="B733" s="12"/>
      <c r="C733" s="12"/>
      <c r="D733" s="12"/>
      <c r="E733" s="12"/>
    </row>
    <row r="734" spans="1:5" ht="15.75" customHeight="1">
      <c r="A734" s="12"/>
      <c r="B734" s="12"/>
      <c r="C734" s="12"/>
      <c r="D734" s="12"/>
      <c r="E734" s="12"/>
    </row>
    <row r="735" spans="1:5" ht="15.75" customHeight="1">
      <c r="A735" s="12"/>
      <c r="B735" s="12"/>
      <c r="C735" s="12"/>
      <c r="D735" s="12"/>
      <c r="E735" s="12"/>
    </row>
    <row r="736" spans="1:5" ht="15.75" customHeight="1">
      <c r="A736" s="12"/>
      <c r="B736" s="12"/>
      <c r="C736" s="12"/>
      <c r="D736" s="12"/>
      <c r="E736" s="12"/>
    </row>
    <row r="737" spans="1:5" ht="15.75" customHeight="1">
      <c r="A737" s="12"/>
      <c r="B737" s="12"/>
      <c r="C737" s="12"/>
      <c r="D737" s="12"/>
      <c r="E737" s="12"/>
    </row>
    <row r="738" spans="1:5" ht="15.75" customHeight="1">
      <c r="A738" s="12"/>
      <c r="B738" s="12"/>
      <c r="C738" s="12"/>
      <c r="D738" s="12"/>
      <c r="E738" s="12"/>
    </row>
    <row r="739" spans="1:5" ht="15.75" customHeight="1">
      <c r="A739" s="12"/>
      <c r="B739" s="12"/>
      <c r="C739" s="12"/>
      <c r="D739" s="12"/>
      <c r="E739" s="12"/>
    </row>
    <row r="740" spans="1:5" ht="15.75" customHeight="1">
      <c r="A740" s="12"/>
      <c r="B740" s="12"/>
      <c r="C740" s="12"/>
      <c r="D740" s="12"/>
      <c r="E740" s="12"/>
    </row>
    <row r="741" spans="1:5" ht="15.75" customHeight="1">
      <c r="A741" s="12"/>
      <c r="B741" s="12"/>
      <c r="C741" s="12"/>
      <c r="D741" s="12"/>
      <c r="E741" s="12"/>
    </row>
    <row r="742" spans="1:5" ht="15.75" customHeight="1">
      <c r="A742" s="12"/>
      <c r="B742" s="12"/>
      <c r="C742" s="12"/>
      <c r="D742" s="12"/>
      <c r="E742" s="12"/>
    </row>
    <row r="743" spans="1:5" ht="15.75" customHeight="1">
      <c r="A743" s="12"/>
      <c r="B743" s="12"/>
      <c r="C743" s="12"/>
      <c r="D743" s="12"/>
      <c r="E743" s="12"/>
    </row>
    <row r="744" spans="1:5" ht="15.75" customHeight="1">
      <c r="A744" s="12"/>
      <c r="B744" s="12"/>
      <c r="C744" s="12"/>
      <c r="D744" s="12"/>
      <c r="E744" s="12"/>
    </row>
    <row r="745" spans="1:5" ht="15.75" customHeight="1">
      <c r="A745" s="12"/>
      <c r="B745" s="12"/>
      <c r="C745" s="12"/>
      <c r="D745" s="12"/>
      <c r="E745" s="12"/>
    </row>
    <row r="746" spans="1:5" ht="15.75" customHeight="1">
      <c r="A746" s="12"/>
      <c r="B746" s="12"/>
      <c r="C746" s="12"/>
      <c r="D746" s="12"/>
      <c r="E746" s="12"/>
    </row>
    <row r="747" spans="1:5" ht="15.75" customHeight="1">
      <c r="A747" s="12"/>
      <c r="B747" s="12"/>
      <c r="C747" s="12"/>
      <c r="D747" s="12"/>
      <c r="E747" s="12"/>
    </row>
    <row r="748" spans="1:5" ht="15.75" customHeight="1">
      <c r="A748" s="12"/>
      <c r="B748" s="12"/>
      <c r="C748" s="12"/>
      <c r="D748" s="12"/>
      <c r="E748" s="12"/>
    </row>
    <row r="749" spans="1:5" ht="15.75" customHeight="1">
      <c r="A749" s="12"/>
      <c r="B749" s="12"/>
      <c r="C749" s="12"/>
      <c r="D749" s="12"/>
      <c r="E749" s="12"/>
    </row>
    <row r="750" spans="1:5" ht="15.75" customHeight="1">
      <c r="A750" s="12"/>
      <c r="B750" s="12"/>
      <c r="C750" s="12"/>
      <c r="D750" s="12"/>
      <c r="E750" s="12"/>
    </row>
    <row r="751" spans="1:5" ht="15.75" customHeight="1">
      <c r="A751" s="12"/>
      <c r="B751" s="12"/>
      <c r="C751" s="12"/>
      <c r="D751" s="12"/>
      <c r="E751" s="12"/>
    </row>
    <row r="752" spans="1:5" ht="15.75" customHeight="1">
      <c r="A752" s="12"/>
      <c r="B752" s="12"/>
      <c r="C752" s="12"/>
      <c r="D752" s="12"/>
      <c r="E752" s="12"/>
    </row>
    <row r="753" spans="1:5" ht="15.75" customHeight="1">
      <c r="A753" s="12"/>
      <c r="B753" s="12"/>
      <c r="C753" s="12"/>
      <c r="D753" s="12"/>
      <c r="E753" s="12"/>
    </row>
    <row r="754" spans="1:5" ht="15.75" customHeight="1">
      <c r="A754" s="12"/>
      <c r="B754" s="12"/>
      <c r="C754" s="12"/>
      <c r="D754" s="12"/>
      <c r="E754" s="12"/>
    </row>
    <row r="755" spans="1:5" ht="15.75" customHeight="1">
      <c r="A755" s="12"/>
      <c r="B755" s="12"/>
      <c r="C755" s="12"/>
      <c r="D755" s="12"/>
      <c r="E755" s="12"/>
    </row>
    <row r="756" spans="1:5" ht="15.75" customHeight="1">
      <c r="A756" s="12"/>
      <c r="B756" s="12"/>
      <c r="C756" s="12"/>
      <c r="D756" s="12"/>
      <c r="E756" s="12"/>
    </row>
    <row r="757" spans="1:5" ht="15.75" customHeight="1">
      <c r="A757" s="12"/>
      <c r="B757" s="12"/>
      <c r="C757" s="12"/>
      <c r="D757" s="12"/>
      <c r="E757" s="12"/>
    </row>
    <row r="758" spans="1:5" ht="15.75" customHeight="1">
      <c r="A758" s="12"/>
      <c r="B758" s="12"/>
      <c r="C758" s="12"/>
      <c r="D758" s="12"/>
      <c r="E758" s="12"/>
    </row>
    <row r="759" spans="1:5" ht="15.75" customHeight="1">
      <c r="A759" s="12"/>
      <c r="B759" s="12"/>
      <c r="C759" s="12"/>
      <c r="D759" s="12"/>
      <c r="E759" s="12"/>
    </row>
    <row r="760" spans="1:5" ht="15.75" customHeight="1">
      <c r="A760" s="12"/>
      <c r="B760" s="12"/>
      <c r="C760" s="12"/>
      <c r="D760" s="12"/>
      <c r="E760" s="12"/>
    </row>
    <row r="761" spans="1:5" ht="15.75" customHeight="1">
      <c r="A761" s="12"/>
      <c r="B761" s="12"/>
      <c r="C761" s="12"/>
      <c r="D761" s="12"/>
      <c r="E761" s="12"/>
    </row>
    <row r="762" spans="1:5" ht="15.75" customHeight="1">
      <c r="A762" s="12"/>
      <c r="B762" s="12"/>
      <c r="C762" s="12"/>
      <c r="D762" s="12"/>
      <c r="E762" s="12"/>
    </row>
    <row r="763" spans="1:5" ht="15.75" customHeight="1">
      <c r="A763" s="12"/>
      <c r="B763" s="12"/>
      <c r="C763" s="12"/>
      <c r="D763" s="12"/>
      <c r="E763" s="12"/>
    </row>
    <row r="764" spans="1:5" ht="15.75" customHeight="1">
      <c r="A764" s="12"/>
      <c r="B764" s="12"/>
      <c r="C764" s="12"/>
      <c r="D764" s="12"/>
      <c r="E764" s="12"/>
    </row>
    <row r="765" spans="1:5" ht="15.75" customHeight="1">
      <c r="A765" s="12"/>
      <c r="B765" s="12"/>
      <c r="C765" s="12"/>
      <c r="D765" s="12"/>
      <c r="E765" s="12"/>
    </row>
    <row r="766" spans="1:5" ht="15.75" customHeight="1">
      <c r="A766" s="12"/>
      <c r="B766" s="12"/>
      <c r="C766" s="12"/>
      <c r="D766" s="12"/>
      <c r="E766" s="12"/>
    </row>
    <row r="767" spans="1:5" ht="15.75" customHeight="1">
      <c r="A767" s="12"/>
      <c r="B767" s="12"/>
      <c r="C767" s="12"/>
      <c r="D767" s="12"/>
      <c r="E767" s="12"/>
    </row>
    <row r="768" spans="1:5" ht="15.75" customHeight="1">
      <c r="A768" s="12"/>
      <c r="B768" s="12"/>
      <c r="C768" s="12"/>
      <c r="D768" s="12"/>
      <c r="E768" s="12"/>
    </row>
    <row r="769" spans="1:5" ht="15.75" customHeight="1">
      <c r="A769" s="12"/>
      <c r="B769" s="12"/>
      <c r="C769" s="12"/>
      <c r="D769" s="12"/>
      <c r="E769" s="12"/>
    </row>
    <row r="770" spans="1:5" ht="15.75" customHeight="1">
      <c r="A770" s="12"/>
      <c r="B770" s="12"/>
      <c r="C770" s="12"/>
      <c r="D770" s="12"/>
      <c r="E770" s="12"/>
    </row>
    <row r="771" spans="1:5" ht="15.75" customHeight="1">
      <c r="A771" s="12"/>
      <c r="B771" s="12"/>
      <c r="C771" s="12"/>
      <c r="D771" s="12"/>
      <c r="E771" s="12"/>
    </row>
    <row r="772" spans="1:5" ht="15.75" customHeight="1">
      <c r="A772" s="12"/>
      <c r="B772" s="12"/>
      <c r="C772" s="12"/>
      <c r="D772" s="12"/>
      <c r="E772" s="12"/>
    </row>
    <row r="773" spans="1:5" ht="15.75" customHeight="1">
      <c r="A773" s="12"/>
      <c r="B773" s="12"/>
      <c r="C773" s="12"/>
      <c r="D773" s="12"/>
      <c r="E773" s="12"/>
    </row>
    <row r="774" spans="1:5" ht="15.75" customHeight="1">
      <c r="A774" s="12"/>
      <c r="B774" s="12"/>
      <c r="C774" s="12"/>
      <c r="D774" s="12"/>
      <c r="E774" s="12"/>
    </row>
    <row r="775" spans="1:5" ht="15.75" customHeight="1">
      <c r="A775" s="12"/>
      <c r="B775" s="12"/>
      <c r="C775" s="12"/>
      <c r="D775" s="12"/>
      <c r="E775" s="12"/>
    </row>
    <row r="776" spans="1:5" ht="15.75" customHeight="1">
      <c r="A776" s="12"/>
      <c r="B776" s="12"/>
      <c r="C776" s="12"/>
      <c r="D776" s="12"/>
      <c r="E776" s="12"/>
    </row>
    <row r="777" spans="1:5" ht="15.75" customHeight="1">
      <c r="A777" s="12"/>
      <c r="B777" s="12"/>
      <c r="C777" s="12"/>
      <c r="D777" s="12"/>
      <c r="E777" s="12"/>
    </row>
    <row r="778" spans="1:5" ht="15.75" customHeight="1">
      <c r="A778" s="12"/>
      <c r="B778" s="12"/>
      <c r="C778" s="12"/>
      <c r="D778" s="12"/>
      <c r="E778" s="12"/>
    </row>
    <row r="779" spans="1:5" ht="15.75" customHeight="1">
      <c r="A779" s="12"/>
      <c r="B779" s="12"/>
      <c r="C779" s="12"/>
      <c r="D779" s="12"/>
      <c r="E779" s="12"/>
    </row>
    <row r="780" spans="1:5" ht="15.75" customHeight="1">
      <c r="A780" s="12"/>
      <c r="B780" s="12"/>
      <c r="C780" s="12"/>
      <c r="D780" s="12"/>
      <c r="E780" s="12"/>
    </row>
    <row r="781" spans="1:5" ht="15.75" customHeight="1">
      <c r="A781" s="12"/>
      <c r="B781" s="12"/>
      <c r="C781" s="12"/>
      <c r="D781" s="12"/>
      <c r="E781" s="12"/>
    </row>
    <row r="782" spans="1:5" ht="15.75" customHeight="1">
      <c r="A782" s="12"/>
      <c r="B782" s="12"/>
      <c r="C782" s="12"/>
      <c r="D782" s="12"/>
      <c r="E782" s="12"/>
    </row>
    <row r="783" spans="1:5" ht="15.75" customHeight="1">
      <c r="A783" s="12"/>
      <c r="B783" s="12"/>
      <c r="C783" s="12"/>
      <c r="D783" s="12"/>
      <c r="E783" s="12"/>
    </row>
    <row r="784" spans="1:5" ht="15.75" customHeight="1">
      <c r="A784" s="12"/>
      <c r="B784" s="12"/>
      <c r="C784" s="12"/>
      <c r="D784" s="12"/>
      <c r="E784" s="12"/>
    </row>
    <row r="785" spans="1:5" ht="15.75" customHeight="1">
      <c r="A785" s="12"/>
      <c r="B785" s="12"/>
      <c r="C785" s="12"/>
      <c r="D785" s="12"/>
      <c r="E785" s="12"/>
    </row>
    <row r="786" spans="1:5" ht="15.75" customHeight="1">
      <c r="A786" s="12"/>
      <c r="B786" s="12"/>
      <c r="C786" s="12"/>
      <c r="D786" s="12"/>
      <c r="E786" s="12"/>
    </row>
    <row r="787" spans="1:5" ht="15.75" customHeight="1">
      <c r="A787" s="12"/>
      <c r="B787" s="12"/>
      <c r="C787" s="12"/>
      <c r="D787" s="12"/>
      <c r="E787" s="12"/>
    </row>
    <row r="788" spans="1:5" ht="15.75" customHeight="1">
      <c r="A788" s="12"/>
      <c r="B788" s="12"/>
      <c r="C788" s="12"/>
      <c r="D788" s="12"/>
      <c r="E788" s="12"/>
    </row>
    <row r="789" spans="1:5" ht="15.75" customHeight="1">
      <c r="A789" s="12"/>
      <c r="B789" s="12"/>
      <c r="C789" s="12"/>
      <c r="D789" s="12"/>
      <c r="E789" s="12"/>
    </row>
    <row r="790" spans="1:5" ht="15.75" customHeight="1">
      <c r="A790" s="12"/>
      <c r="B790" s="12"/>
      <c r="C790" s="12"/>
      <c r="D790" s="12"/>
      <c r="E790" s="12"/>
    </row>
    <row r="791" spans="1:5" ht="15.75" customHeight="1">
      <c r="A791" s="12"/>
      <c r="B791" s="12"/>
      <c r="C791" s="12"/>
      <c r="D791" s="12"/>
      <c r="E791" s="12"/>
    </row>
    <row r="792" spans="1:5" ht="15.75" customHeight="1">
      <c r="A792" s="12"/>
      <c r="B792" s="12"/>
      <c r="C792" s="12"/>
      <c r="D792" s="12"/>
      <c r="E792" s="12"/>
    </row>
    <row r="793" spans="1:5" ht="15.75" customHeight="1">
      <c r="A793" s="12"/>
      <c r="B793" s="12"/>
      <c r="C793" s="12"/>
      <c r="D793" s="12"/>
      <c r="E793" s="12"/>
    </row>
    <row r="794" spans="1:5" ht="15.75" customHeight="1">
      <c r="A794" s="12"/>
      <c r="B794" s="12"/>
      <c r="C794" s="12"/>
      <c r="D794" s="12"/>
      <c r="E794" s="12"/>
    </row>
    <row r="795" spans="1:5" ht="15.75" customHeight="1">
      <c r="A795" s="12"/>
      <c r="B795" s="12"/>
      <c r="C795" s="12"/>
      <c r="D795" s="12"/>
      <c r="E795" s="12"/>
    </row>
    <row r="796" spans="1:5" ht="15.75" customHeight="1">
      <c r="A796" s="12"/>
      <c r="B796" s="12"/>
      <c r="C796" s="12"/>
      <c r="D796" s="12"/>
      <c r="E796" s="12"/>
    </row>
    <row r="797" spans="1:5" ht="15.75" customHeight="1">
      <c r="A797" s="12"/>
      <c r="B797" s="12"/>
      <c r="C797" s="12"/>
      <c r="D797" s="12"/>
      <c r="E797" s="12"/>
    </row>
    <row r="798" spans="1:5" ht="15.75" customHeight="1">
      <c r="A798" s="12"/>
      <c r="B798" s="12"/>
      <c r="C798" s="12"/>
      <c r="D798" s="12"/>
      <c r="E798" s="12"/>
    </row>
    <row r="799" spans="1:5" ht="15.75" customHeight="1">
      <c r="A799" s="12"/>
      <c r="B799" s="12"/>
      <c r="C799" s="12"/>
      <c r="D799" s="12"/>
      <c r="E799" s="12"/>
    </row>
    <row r="800" spans="1:5" ht="15.75" customHeight="1">
      <c r="A800" s="12"/>
      <c r="B800" s="12"/>
      <c r="C800" s="12"/>
      <c r="D800" s="12"/>
      <c r="E800" s="12"/>
    </row>
    <row r="801" spans="1:5" ht="15.75" customHeight="1">
      <c r="A801" s="12"/>
      <c r="B801" s="12"/>
      <c r="C801" s="12"/>
      <c r="D801" s="12"/>
      <c r="E801" s="12"/>
    </row>
    <row r="802" spans="1:5" ht="15.75" customHeight="1">
      <c r="A802" s="12"/>
      <c r="B802" s="12"/>
      <c r="C802" s="12"/>
      <c r="D802" s="12"/>
      <c r="E802" s="12"/>
    </row>
    <row r="803" spans="1:5" ht="15.75" customHeight="1">
      <c r="A803" s="12"/>
      <c r="B803" s="12"/>
      <c r="C803" s="12"/>
      <c r="D803" s="12"/>
      <c r="E803" s="12"/>
    </row>
    <row r="804" spans="1:5" ht="15.75" customHeight="1">
      <c r="A804" s="12"/>
      <c r="B804" s="12"/>
      <c r="C804" s="12"/>
      <c r="D804" s="12"/>
      <c r="E804" s="12"/>
    </row>
    <row r="805" spans="1:5" ht="15.75" customHeight="1">
      <c r="A805" s="12"/>
      <c r="B805" s="12"/>
      <c r="C805" s="12"/>
      <c r="D805" s="12"/>
      <c r="E805" s="12"/>
    </row>
    <row r="806" spans="1:5" ht="15.75" customHeight="1">
      <c r="A806" s="12"/>
      <c r="B806" s="12"/>
      <c r="C806" s="12"/>
      <c r="D806" s="12"/>
      <c r="E806" s="12"/>
    </row>
    <row r="807" spans="1:5" ht="15.75" customHeight="1">
      <c r="A807" s="12"/>
      <c r="B807" s="12"/>
      <c r="C807" s="12"/>
      <c r="D807" s="12"/>
      <c r="E807" s="12"/>
    </row>
    <row r="808" spans="1:5" ht="15.75" customHeight="1">
      <c r="A808" s="12"/>
      <c r="B808" s="12"/>
      <c r="C808" s="12"/>
      <c r="D808" s="12"/>
      <c r="E808" s="12"/>
    </row>
    <row r="809" spans="1:5" ht="15.75" customHeight="1">
      <c r="A809" s="12"/>
      <c r="B809" s="12"/>
      <c r="C809" s="12"/>
      <c r="D809" s="12"/>
      <c r="E809" s="12"/>
    </row>
    <row r="810" spans="1:5" ht="15.75" customHeight="1">
      <c r="A810" s="12"/>
      <c r="B810" s="12"/>
      <c r="C810" s="12"/>
      <c r="D810" s="12"/>
      <c r="E810" s="12"/>
    </row>
    <row r="811" spans="1:5" ht="15.75" customHeight="1">
      <c r="A811" s="12"/>
      <c r="B811" s="12"/>
      <c r="C811" s="12"/>
      <c r="D811" s="12"/>
      <c r="E811" s="12"/>
    </row>
    <row r="812" spans="1:5" ht="15.75" customHeight="1">
      <c r="A812" s="12"/>
      <c r="B812" s="12"/>
      <c r="C812" s="12"/>
      <c r="D812" s="12"/>
      <c r="E812" s="12"/>
    </row>
    <row r="813" spans="1:5" ht="15.75" customHeight="1">
      <c r="A813" s="12"/>
      <c r="B813" s="12"/>
      <c r="C813" s="12"/>
      <c r="D813" s="12"/>
      <c r="E813" s="12"/>
    </row>
    <row r="814" spans="1:5" ht="15.75" customHeight="1">
      <c r="A814" s="12"/>
      <c r="B814" s="12"/>
      <c r="C814" s="12"/>
      <c r="D814" s="12"/>
      <c r="E814" s="12"/>
    </row>
    <row r="815" spans="1:5" ht="15.75" customHeight="1">
      <c r="A815" s="12"/>
      <c r="B815" s="12"/>
      <c r="C815" s="12"/>
      <c r="D815" s="12"/>
      <c r="E815" s="12"/>
    </row>
    <row r="816" spans="1:5" ht="15.75" customHeight="1">
      <c r="A816" s="12"/>
      <c r="B816" s="12"/>
      <c r="C816" s="12"/>
      <c r="D816" s="12"/>
      <c r="E816" s="12"/>
    </row>
    <row r="817" spans="1:5" ht="15.75" customHeight="1">
      <c r="A817" s="12"/>
      <c r="B817" s="12"/>
      <c r="C817" s="12"/>
      <c r="D817" s="12"/>
      <c r="E817" s="12"/>
    </row>
    <row r="818" spans="1:5" ht="15.75" customHeight="1">
      <c r="A818" s="12"/>
      <c r="B818" s="12"/>
      <c r="C818" s="12"/>
      <c r="D818" s="12"/>
      <c r="E818" s="12"/>
    </row>
    <row r="819" spans="1:5" ht="15.75" customHeight="1">
      <c r="A819" s="12"/>
      <c r="B819" s="12"/>
      <c r="C819" s="12"/>
      <c r="D819" s="12"/>
      <c r="E819" s="12"/>
    </row>
    <row r="820" spans="1:5" ht="15.75" customHeight="1">
      <c r="A820" s="12"/>
      <c r="B820" s="12"/>
      <c r="C820" s="12"/>
      <c r="D820" s="12"/>
      <c r="E820" s="12"/>
    </row>
    <row r="821" spans="1:5" ht="15.75" customHeight="1">
      <c r="A821" s="12"/>
      <c r="B821" s="12"/>
      <c r="C821" s="12"/>
      <c r="D821" s="12"/>
      <c r="E821" s="12"/>
    </row>
    <row r="822" spans="1:5" ht="15.75" customHeight="1">
      <c r="A822" s="12"/>
      <c r="B822" s="12"/>
      <c r="C822" s="12"/>
      <c r="D822" s="12"/>
      <c r="E822" s="12"/>
    </row>
    <row r="823" spans="1:5" ht="15.75" customHeight="1">
      <c r="A823" s="12"/>
      <c r="B823" s="12"/>
      <c r="C823" s="12"/>
      <c r="D823" s="12"/>
      <c r="E823" s="12"/>
    </row>
    <row r="824" spans="1:5" ht="15.75" customHeight="1">
      <c r="A824" s="12"/>
      <c r="B824" s="12"/>
      <c r="C824" s="12"/>
      <c r="D824" s="12"/>
      <c r="E824" s="12"/>
    </row>
    <row r="825" spans="1:5" ht="15.75" customHeight="1">
      <c r="A825" s="12"/>
      <c r="B825" s="12"/>
      <c r="C825" s="12"/>
      <c r="D825" s="12"/>
      <c r="E825" s="12"/>
    </row>
    <row r="826" spans="1:5" ht="15.75" customHeight="1">
      <c r="A826" s="12"/>
      <c r="B826" s="12"/>
      <c r="C826" s="12"/>
      <c r="D826" s="12"/>
      <c r="E826" s="12"/>
    </row>
    <row r="827" spans="1:5" ht="15.75" customHeight="1">
      <c r="A827" s="12"/>
      <c r="B827" s="12"/>
      <c r="C827" s="12"/>
      <c r="D827" s="12"/>
      <c r="E827" s="12"/>
    </row>
    <row r="828" spans="1:5" ht="15.75" customHeight="1">
      <c r="A828" s="12"/>
      <c r="B828" s="12"/>
      <c r="C828" s="12"/>
      <c r="D828" s="12"/>
      <c r="E828" s="12"/>
    </row>
    <row r="829" spans="1:5" ht="15.75" customHeight="1">
      <c r="A829" s="12"/>
      <c r="B829" s="12"/>
      <c r="C829" s="12"/>
      <c r="D829" s="12"/>
      <c r="E829" s="12"/>
    </row>
    <row r="830" spans="1:5" ht="15.75" customHeight="1">
      <c r="A830" s="12"/>
      <c r="B830" s="12"/>
      <c r="C830" s="12"/>
      <c r="D830" s="12"/>
      <c r="E830" s="12"/>
    </row>
    <row r="831" spans="1:5" ht="15.75" customHeight="1">
      <c r="A831" s="12"/>
      <c r="B831" s="12"/>
      <c r="C831" s="12"/>
      <c r="D831" s="12"/>
      <c r="E831" s="12"/>
    </row>
    <row r="832" spans="1:5" ht="15.75" customHeight="1">
      <c r="A832" s="12"/>
      <c r="B832" s="12"/>
      <c r="C832" s="12"/>
      <c r="D832" s="12"/>
      <c r="E832" s="12"/>
    </row>
    <row r="833" spans="1:5" ht="15.75" customHeight="1">
      <c r="A833" s="12"/>
      <c r="B833" s="12"/>
      <c r="C833" s="12"/>
      <c r="D833" s="12"/>
      <c r="E833" s="12"/>
    </row>
    <row r="834" spans="1:5" ht="15.75" customHeight="1">
      <c r="A834" s="12"/>
      <c r="B834" s="12"/>
      <c r="C834" s="12"/>
      <c r="D834" s="12"/>
      <c r="E834" s="12"/>
    </row>
    <row r="835" spans="1:5" ht="15.75" customHeight="1">
      <c r="A835" s="12"/>
      <c r="B835" s="12"/>
      <c r="C835" s="12"/>
      <c r="D835" s="12"/>
      <c r="E835" s="12"/>
    </row>
    <row r="836" spans="1:5" ht="15.75" customHeight="1">
      <c r="A836" s="12"/>
      <c r="B836" s="12"/>
      <c r="C836" s="12"/>
      <c r="D836" s="12"/>
      <c r="E836" s="12"/>
    </row>
    <row r="837" spans="1:5" ht="15.75" customHeight="1">
      <c r="A837" s="12"/>
      <c r="B837" s="12"/>
      <c r="C837" s="12"/>
      <c r="D837" s="12"/>
      <c r="E837" s="12"/>
    </row>
    <row r="838" spans="1:5" ht="15.75" customHeight="1">
      <c r="A838" s="12"/>
      <c r="B838" s="12"/>
      <c r="C838" s="12"/>
      <c r="D838" s="12"/>
      <c r="E838" s="12"/>
    </row>
    <row r="839" spans="1:5" ht="15.75" customHeight="1">
      <c r="A839" s="12"/>
      <c r="B839" s="12"/>
      <c r="C839" s="12"/>
      <c r="D839" s="12"/>
      <c r="E839" s="12"/>
    </row>
    <row r="840" spans="1:5" ht="15.75" customHeight="1">
      <c r="A840" s="12"/>
      <c r="B840" s="12"/>
      <c r="C840" s="12"/>
      <c r="D840" s="12"/>
      <c r="E840" s="12"/>
    </row>
    <row r="841" spans="1:5" ht="15.75" customHeight="1">
      <c r="A841" s="12"/>
      <c r="B841" s="12"/>
      <c r="C841" s="12"/>
      <c r="D841" s="12"/>
      <c r="E841" s="12"/>
    </row>
    <row r="842" spans="1:5" ht="15.75" customHeight="1">
      <c r="A842" s="12"/>
      <c r="B842" s="12"/>
      <c r="C842" s="12"/>
      <c r="D842" s="12"/>
      <c r="E842" s="12"/>
    </row>
    <row r="843" spans="1:5" ht="15.75" customHeight="1">
      <c r="A843" s="12"/>
      <c r="B843" s="12"/>
      <c r="C843" s="12"/>
      <c r="D843" s="12"/>
      <c r="E843" s="12"/>
    </row>
    <row r="844" spans="1:5" ht="15.75" customHeight="1">
      <c r="A844" s="12"/>
      <c r="B844" s="12"/>
      <c r="C844" s="12"/>
      <c r="D844" s="12"/>
      <c r="E844" s="12"/>
    </row>
    <row r="845" spans="1:5" ht="15.75" customHeight="1">
      <c r="A845" s="12"/>
      <c r="B845" s="12"/>
      <c r="C845" s="12"/>
      <c r="D845" s="12"/>
      <c r="E845" s="12"/>
    </row>
    <row r="846" spans="1:5" ht="15.75" customHeight="1">
      <c r="A846" s="12"/>
      <c r="B846" s="12"/>
      <c r="C846" s="12"/>
      <c r="D846" s="12"/>
      <c r="E846" s="12"/>
    </row>
    <row r="847" spans="1:5" ht="15.75" customHeight="1">
      <c r="A847" s="12"/>
      <c r="B847" s="12"/>
      <c r="C847" s="12"/>
      <c r="D847" s="12"/>
      <c r="E847" s="12"/>
    </row>
    <row r="848" spans="1:5" ht="15.75" customHeight="1">
      <c r="A848" s="12"/>
      <c r="B848" s="12"/>
      <c r="C848" s="12"/>
      <c r="D848" s="12"/>
      <c r="E848" s="12"/>
    </row>
    <row r="849" spans="1:5" ht="15.75" customHeight="1">
      <c r="A849" s="12"/>
      <c r="B849" s="12"/>
      <c r="C849" s="12"/>
      <c r="D849" s="12"/>
      <c r="E849" s="12"/>
    </row>
    <row r="850" spans="1:5" ht="15.75" customHeight="1">
      <c r="A850" s="12"/>
      <c r="B850" s="12"/>
      <c r="C850" s="12"/>
      <c r="D850" s="12"/>
      <c r="E850" s="12"/>
    </row>
    <row r="851" spans="1:5" ht="15.75" customHeight="1">
      <c r="A851" s="12"/>
      <c r="B851" s="12"/>
      <c r="C851" s="12"/>
      <c r="D851" s="12"/>
      <c r="E851" s="12"/>
    </row>
    <row r="852" spans="1:5" ht="15.75" customHeight="1">
      <c r="A852" s="12"/>
      <c r="B852" s="12"/>
      <c r="C852" s="12"/>
      <c r="D852" s="12"/>
      <c r="E852" s="12"/>
    </row>
    <row r="853" spans="1:5" ht="15.75" customHeight="1">
      <c r="A853" s="12"/>
      <c r="B853" s="12"/>
      <c r="C853" s="12"/>
      <c r="D853" s="12"/>
      <c r="E853" s="12"/>
    </row>
    <row r="854" spans="1:5" ht="15.75" customHeight="1">
      <c r="A854" s="12"/>
      <c r="B854" s="12"/>
      <c r="C854" s="12"/>
      <c r="D854" s="12"/>
      <c r="E854" s="12"/>
    </row>
    <row r="855" spans="1:5" ht="15.75" customHeight="1">
      <c r="A855" s="12"/>
      <c r="B855" s="12"/>
      <c r="C855" s="12"/>
      <c r="D855" s="12"/>
      <c r="E855" s="12"/>
    </row>
    <row r="856" spans="1:5" ht="15.75" customHeight="1">
      <c r="A856" s="12"/>
      <c r="B856" s="12"/>
      <c r="C856" s="12"/>
      <c r="D856" s="12"/>
      <c r="E856" s="12"/>
    </row>
    <row r="857" spans="1:5" ht="15.75" customHeight="1">
      <c r="A857" s="12"/>
      <c r="B857" s="12"/>
      <c r="C857" s="12"/>
      <c r="D857" s="12"/>
      <c r="E857" s="12"/>
    </row>
    <row r="858" spans="1:5" ht="15.75" customHeight="1">
      <c r="A858" s="12"/>
      <c r="B858" s="12"/>
      <c r="C858" s="12"/>
      <c r="D858" s="12"/>
      <c r="E858" s="12"/>
    </row>
    <row r="859" spans="1:5" ht="15.75" customHeight="1">
      <c r="A859" s="12"/>
      <c r="B859" s="12"/>
      <c r="C859" s="12"/>
      <c r="D859" s="12"/>
      <c r="E859" s="12"/>
    </row>
    <row r="860" spans="1:5" ht="15.75" customHeight="1">
      <c r="A860" s="12"/>
      <c r="B860" s="12"/>
      <c r="C860" s="12"/>
      <c r="D860" s="12"/>
      <c r="E860" s="12"/>
    </row>
    <row r="861" spans="1:5" ht="15.75" customHeight="1">
      <c r="A861" s="12"/>
      <c r="B861" s="12"/>
      <c r="C861" s="12"/>
      <c r="D861" s="12"/>
      <c r="E861" s="12"/>
    </row>
    <row r="862" spans="1:5" ht="15.75" customHeight="1">
      <c r="A862" s="12"/>
      <c r="B862" s="12"/>
      <c r="C862" s="12"/>
      <c r="D862" s="12"/>
      <c r="E862" s="12"/>
    </row>
    <row r="863" spans="1:5" ht="15.75" customHeight="1">
      <c r="A863" s="12"/>
      <c r="B863" s="12"/>
      <c r="C863" s="12"/>
      <c r="D863" s="12"/>
      <c r="E863" s="12"/>
    </row>
    <row r="864" spans="1:5" ht="15.75" customHeight="1">
      <c r="A864" s="12"/>
      <c r="B864" s="12"/>
      <c r="C864" s="12"/>
      <c r="D864" s="12"/>
      <c r="E864" s="12"/>
    </row>
    <row r="865" spans="1:5" ht="15.75" customHeight="1">
      <c r="A865" s="12"/>
      <c r="B865" s="12"/>
      <c r="C865" s="12"/>
      <c r="D865" s="12"/>
      <c r="E865" s="12"/>
    </row>
    <row r="866" spans="1:5" ht="15.75" customHeight="1">
      <c r="A866" s="12"/>
      <c r="B866" s="12"/>
      <c r="C866" s="12"/>
      <c r="D866" s="12"/>
      <c r="E866" s="12"/>
    </row>
    <row r="867" spans="1:5" ht="15.75" customHeight="1">
      <c r="A867" s="12"/>
      <c r="B867" s="12"/>
      <c r="C867" s="12"/>
      <c r="D867" s="12"/>
      <c r="E867" s="12"/>
    </row>
    <row r="868" spans="1:5" ht="15.75" customHeight="1">
      <c r="A868" s="12"/>
      <c r="B868" s="12"/>
      <c r="C868" s="12"/>
      <c r="D868" s="12"/>
      <c r="E868" s="12"/>
    </row>
    <row r="869" spans="1:5" ht="15.75" customHeight="1">
      <c r="A869" s="12"/>
      <c r="B869" s="12"/>
      <c r="C869" s="12"/>
      <c r="D869" s="12"/>
      <c r="E869" s="12"/>
    </row>
    <row r="870" spans="1:5" ht="15.75" customHeight="1">
      <c r="A870" s="12"/>
      <c r="B870" s="12"/>
      <c r="C870" s="12"/>
      <c r="D870" s="12"/>
      <c r="E870" s="12"/>
    </row>
    <row r="871" spans="1:5" ht="15.75" customHeight="1">
      <c r="A871" s="12"/>
      <c r="B871" s="12"/>
      <c r="C871" s="12"/>
      <c r="D871" s="12"/>
      <c r="E871" s="12"/>
    </row>
    <row r="872" spans="1:5" ht="15.75" customHeight="1">
      <c r="A872" s="12"/>
      <c r="B872" s="12"/>
      <c r="C872" s="12"/>
      <c r="D872" s="12"/>
      <c r="E872" s="12"/>
    </row>
    <row r="873" spans="1:5" ht="15.75" customHeight="1">
      <c r="A873" s="12"/>
      <c r="B873" s="12"/>
      <c r="C873" s="12"/>
      <c r="D873" s="12"/>
      <c r="E873" s="12"/>
    </row>
    <row r="874" spans="1:5" ht="15.75" customHeight="1">
      <c r="A874" s="12"/>
      <c r="B874" s="12"/>
      <c r="C874" s="12"/>
      <c r="D874" s="12"/>
      <c r="E874" s="12"/>
    </row>
    <row r="875" spans="1:5" ht="15.75" customHeight="1">
      <c r="A875" s="12"/>
      <c r="B875" s="12"/>
      <c r="C875" s="12"/>
      <c r="D875" s="12"/>
      <c r="E875" s="12"/>
    </row>
    <row r="876" spans="1:5" ht="15.75" customHeight="1">
      <c r="A876" s="12"/>
      <c r="B876" s="12"/>
      <c r="C876" s="12"/>
      <c r="D876" s="12"/>
      <c r="E876" s="12"/>
    </row>
    <row r="877" spans="1:5" ht="15.75" customHeight="1">
      <c r="A877" s="12"/>
      <c r="B877" s="12"/>
      <c r="C877" s="12"/>
      <c r="D877" s="12"/>
      <c r="E877" s="12"/>
    </row>
    <row r="878" spans="1:5" ht="15.75" customHeight="1">
      <c r="A878" s="12"/>
      <c r="B878" s="12"/>
      <c r="C878" s="12"/>
      <c r="D878" s="12"/>
      <c r="E878" s="12"/>
    </row>
    <row r="879" spans="1:5" ht="15.75" customHeight="1">
      <c r="A879" s="12"/>
      <c r="B879" s="12"/>
      <c r="C879" s="12"/>
      <c r="D879" s="12"/>
      <c r="E879" s="12"/>
    </row>
    <row r="880" spans="1:5" ht="15.75" customHeight="1">
      <c r="A880" s="12"/>
      <c r="B880" s="12"/>
      <c r="C880" s="12"/>
      <c r="D880" s="12"/>
      <c r="E880" s="12"/>
    </row>
    <row r="881" spans="1:5" ht="15.75" customHeight="1">
      <c r="A881" s="12"/>
      <c r="B881" s="12"/>
      <c r="C881" s="12"/>
      <c r="D881" s="12"/>
      <c r="E881" s="12"/>
    </row>
    <row r="882" spans="1:5" ht="15.75" customHeight="1">
      <c r="A882" s="12"/>
      <c r="B882" s="12"/>
      <c r="C882" s="12"/>
      <c r="D882" s="12"/>
      <c r="E882" s="12"/>
    </row>
    <row r="883" spans="1:5" ht="15.75" customHeight="1">
      <c r="A883" s="12"/>
      <c r="B883" s="12"/>
      <c r="C883" s="12"/>
      <c r="D883" s="12"/>
      <c r="E883" s="12"/>
    </row>
    <row r="884" spans="1:5" ht="15.75" customHeight="1">
      <c r="A884" s="12"/>
      <c r="B884" s="12"/>
      <c r="C884" s="12"/>
      <c r="D884" s="12"/>
      <c r="E884" s="12"/>
    </row>
    <row r="885" spans="1:5" ht="15.75" customHeight="1">
      <c r="A885" s="12"/>
      <c r="B885" s="12"/>
      <c r="C885" s="12"/>
      <c r="D885" s="12"/>
      <c r="E885" s="12"/>
    </row>
    <row r="886" spans="1:5" ht="15.75" customHeight="1">
      <c r="A886" s="12"/>
      <c r="B886" s="12"/>
      <c r="C886" s="12"/>
      <c r="D886" s="12"/>
      <c r="E886" s="12"/>
    </row>
    <row r="887" spans="1:5" ht="15.75" customHeight="1">
      <c r="A887" s="12"/>
      <c r="B887" s="12"/>
      <c r="C887" s="12"/>
      <c r="D887" s="12"/>
      <c r="E887" s="12"/>
    </row>
    <row r="888" spans="1:5" ht="15.75" customHeight="1">
      <c r="A888" s="12"/>
      <c r="B888" s="12"/>
      <c r="C888" s="12"/>
      <c r="D888" s="12"/>
      <c r="E888" s="12"/>
    </row>
    <row r="889" spans="1:5" ht="15.75" customHeight="1">
      <c r="A889" s="12"/>
      <c r="B889" s="12"/>
      <c r="C889" s="12"/>
      <c r="D889" s="12"/>
      <c r="E889" s="12"/>
    </row>
    <row r="890" spans="1:5" ht="15.75" customHeight="1">
      <c r="A890" s="12"/>
      <c r="B890" s="12"/>
      <c r="C890" s="12"/>
      <c r="D890" s="12"/>
      <c r="E890" s="12"/>
    </row>
    <row r="891" spans="1:5" ht="15.75" customHeight="1">
      <c r="A891" s="12"/>
      <c r="B891" s="12"/>
      <c r="C891" s="12"/>
      <c r="D891" s="12"/>
      <c r="E891" s="12"/>
    </row>
    <row r="892" spans="1:5" ht="15.75" customHeight="1">
      <c r="A892" s="12"/>
      <c r="B892" s="12"/>
      <c r="C892" s="12"/>
      <c r="D892" s="12"/>
      <c r="E892" s="12"/>
    </row>
    <row r="893" spans="1:5" ht="15.75" customHeight="1">
      <c r="A893" s="12"/>
      <c r="B893" s="12"/>
      <c r="C893" s="12"/>
      <c r="D893" s="12"/>
      <c r="E893" s="12"/>
    </row>
    <row r="894" spans="1:5" ht="15.75" customHeight="1">
      <c r="A894" s="12"/>
      <c r="B894" s="12"/>
      <c r="C894" s="12"/>
      <c r="D894" s="12"/>
      <c r="E894" s="12"/>
    </row>
    <row r="895" spans="1:5" ht="15.75" customHeight="1">
      <c r="A895" s="12"/>
      <c r="B895" s="12"/>
      <c r="C895" s="12"/>
      <c r="D895" s="12"/>
      <c r="E895" s="12"/>
    </row>
    <row r="896" spans="1:5" ht="15.75" customHeight="1">
      <c r="A896" s="12"/>
      <c r="B896" s="12"/>
      <c r="C896" s="12"/>
      <c r="D896" s="12"/>
      <c r="E896" s="12"/>
    </row>
    <row r="897" spans="1:5" ht="15.75" customHeight="1">
      <c r="A897" s="12"/>
      <c r="B897" s="12"/>
      <c r="C897" s="12"/>
      <c r="D897" s="12"/>
      <c r="E897" s="12"/>
    </row>
    <row r="898" spans="1:5" ht="15.75" customHeight="1">
      <c r="A898" s="12"/>
      <c r="B898" s="12"/>
      <c r="C898" s="12"/>
      <c r="D898" s="12"/>
      <c r="E898" s="12"/>
    </row>
    <row r="899" spans="1:5" ht="15.75" customHeight="1">
      <c r="A899" s="12"/>
      <c r="B899" s="12"/>
      <c r="C899" s="12"/>
      <c r="D899" s="12"/>
      <c r="E899" s="12"/>
    </row>
    <row r="900" spans="1:5" ht="15.75" customHeight="1">
      <c r="A900" s="12"/>
      <c r="B900" s="12"/>
      <c r="C900" s="12"/>
      <c r="D900" s="12"/>
      <c r="E900" s="12"/>
    </row>
    <row r="901" spans="1:5" ht="15.75" customHeight="1">
      <c r="A901" s="12"/>
      <c r="B901" s="12"/>
      <c r="C901" s="12"/>
      <c r="D901" s="12"/>
      <c r="E901" s="12"/>
    </row>
    <row r="902" spans="1:5" ht="15.75" customHeight="1">
      <c r="A902" s="12"/>
      <c r="B902" s="12"/>
      <c r="C902" s="12"/>
      <c r="D902" s="12"/>
      <c r="E902" s="12"/>
    </row>
    <row r="903" spans="1:5" ht="15.75" customHeight="1">
      <c r="A903" s="12"/>
      <c r="B903" s="12"/>
      <c r="C903" s="12"/>
      <c r="D903" s="12"/>
      <c r="E903" s="12"/>
    </row>
    <row r="904" spans="1:5" ht="15.75" customHeight="1">
      <c r="A904" s="12"/>
      <c r="B904" s="12"/>
      <c r="C904" s="12"/>
      <c r="D904" s="12"/>
      <c r="E904" s="12"/>
    </row>
    <row r="905" spans="1:5" ht="15.75" customHeight="1">
      <c r="A905" s="12"/>
      <c r="B905" s="12"/>
      <c r="C905" s="12"/>
      <c r="D905" s="12"/>
      <c r="E905" s="12"/>
    </row>
    <row r="906" spans="1:5" ht="15.75" customHeight="1">
      <c r="A906" s="12"/>
      <c r="B906" s="12"/>
      <c r="C906" s="12"/>
      <c r="D906" s="12"/>
      <c r="E906" s="12"/>
    </row>
    <row r="907" spans="1:5" ht="15.75" customHeight="1">
      <c r="A907" s="12"/>
      <c r="B907" s="12"/>
      <c r="C907" s="12"/>
      <c r="D907" s="12"/>
      <c r="E907" s="12"/>
    </row>
    <row r="908" spans="1:5" ht="15.75" customHeight="1">
      <c r="A908" s="12"/>
      <c r="B908" s="12"/>
      <c r="C908" s="12"/>
      <c r="D908" s="12"/>
      <c r="E908" s="12"/>
    </row>
    <row r="909" spans="1:5" ht="15.75" customHeight="1">
      <c r="A909" s="12"/>
      <c r="B909" s="12"/>
      <c r="C909" s="12"/>
      <c r="D909" s="12"/>
      <c r="E909" s="12"/>
    </row>
    <row r="910" spans="1:5" ht="15.75" customHeight="1">
      <c r="A910" s="12"/>
      <c r="B910" s="12"/>
      <c r="C910" s="12"/>
      <c r="D910" s="12"/>
      <c r="E910" s="12"/>
    </row>
    <row r="911" spans="1:5" ht="15.75" customHeight="1">
      <c r="A911" s="12"/>
      <c r="B911" s="12"/>
      <c r="C911" s="12"/>
      <c r="D911" s="12"/>
      <c r="E911" s="12"/>
    </row>
    <row r="912" spans="1:5" ht="15.75" customHeight="1">
      <c r="A912" s="12"/>
      <c r="B912" s="12"/>
      <c r="C912" s="12"/>
      <c r="D912" s="12"/>
      <c r="E912" s="12"/>
    </row>
    <row r="913" spans="1:5" ht="15.75" customHeight="1">
      <c r="A913" s="12"/>
      <c r="B913" s="12"/>
      <c r="C913" s="12"/>
      <c r="D913" s="12"/>
      <c r="E913" s="12"/>
    </row>
    <row r="914" spans="1:5" ht="15.75" customHeight="1">
      <c r="A914" s="12"/>
      <c r="B914" s="12"/>
      <c r="C914" s="12"/>
      <c r="D914" s="12"/>
      <c r="E914" s="12"/>
    </row>
    <row r="915" spans="1:5" ht="15.75" customHeight="1">
      <c r="A915" s="12"/>
      <c r="B915" s="12"/>
      <c r="C915" s="12"/>
      <c r="D915" s="12"/>
      <c r="E915" s="12"/>
    </row>
    <row r="916" spans="1:5" ht="15.75" customHeight="1">
      <c r="A916" s="12"/>
      <c r="B916" s="12"/>
      <c r="C916" s="12"/>
      <c r="D916" s="12"/>
      <c r="E916" s="12"/>
    </row>
    <row r="917" spans="1:5" ht="15.75" customHeight="1">
      <c r="A917" s="12"/>
      <c r="B917" s="12"/>
      <c r="C917" s="12"/>
      <c r="D917" s="12"/>
      <c r="E917" s="12"/>
    </row>
    <row r="918" spans="1:5" ht="15.75" customHeight="1">
      <c r="A918" s="12"/>
      <c r="B918" s="12"/>
      <c r="C918" s="12"/>
      <c r="D918" s="12"/>
      <c r="E918" s="12"/>
    </row>
    <row r="919" spans="1:5" ht="15.75" customHeight="1">
      <c r="A919" s="12"/>
      <c r="B919" s="12"/>
      <c r="C919" s="12"/>
      <c r="D919" s="12"/>
      <c r="E919" s="12"/>
    </row>
    <row r="920" spans="1:5" ht="15.75" customHeight="1">
      <c r="A920" s="12"/>
      <c r="B920" s="12"/>
      <c r="C920" s="12"/>
      <c r="D920" s="12"/>
      <c r="E920" s="12"/>
    </row>
    <row r="921" spans="1:5" ht="15.75" customHeight="1">
      <c r="A921" s="12"/>
      <c r="B921" s="12"/>
      <c r="C921" s="12"/>
      <c r="D921" s="12"/>
      <c r="E921" s="12"/>
    </row>
    <row r="922" spans="1:5" ht="15.75" customHeight="1">
      <c r="A922" s="12"/>
      <c r="B922" s="12"/>
      <c r="C922" s="12"/>
      <c r="D922" s="12"/>
      <c r="E922" s="12"/>
    </row>
    <row r="923" spans="1:5" ht="15.75" customHeight="1">
      <c r="A923" s="12"/>
      <c r="B923" s="12"/>
      <c r="C923" s="12"/>
      <c r="D923" s="12"/>
      <c r="E923" s="12"/>
    </row>
    <row r="924" spans="1:5" ht="15.75" customHeight="1">
      <c r="A924" s="12"/>
      <c r="B924" s="12"/>
      <c r="C924" s="12"/>
      <c r="D924" s="12"/>
      <c r="E924" s="12"/>
    </row>
    <row r="925" spans="1:5" ht="15.75" customHeight="1">
      <c r="A925" s="12"/>
      <c r="B925" s="12"/>
      <c r="C925" s="12"/>
      <c r="D925" s="12"/>
      <c r="E925" s="12"/>
    </row>
    <row r="926" spans="1:5" ht="15.75" customHeight="1">
      <c r="A926" s="12"/>
      <c r="B926" s="12"/>
      <c r="C926" s="12"/>
      <c r="D926" s="12"/>
      <c r="E926" s="12"/>
    </row>
    <row r="927" spans="1:5" ht="15.75" customHeight="1">
      <c r="A927" s="12"/>
      <c r="B927" s="12"/>
      <c r="C927" s="12"/>
      <c r="D927" s="12"/>
      <c r="E927" s="12"/>
    </row>
    <row r="928" spans="1:5" ht="15.75" customHeight="1">
      <c r="A928" s="12"/>
      <c r="B928" s="12"/>
      <c r="C928" s="12"/>
      <c r="D928" s="12"/>
      <c r="E928" s="12"/>
    </row>
    <row r="929" spans="1:5" ht="15.75" customHeight="1">
      <c r="A929" s="12"/>
      <c r="B929" s="12"/>
      <c r="C929" s="12"/>
      <c r="D929" s="12"/>
      <c r="E929" s="12"/>
    </row>
    <row r="930" spans="1:5" ht="15.75" customHeight="1">
      <c r="A930" s="12"/>
      <c r="B930" s="12"/>
      <c r="C930" s="12"/>
      <c r="D930" s="12"/>
      <c r="E930" s="12"/>
    </row>
    <row r="931" spans="1:5" ht="15.75" customHeight="1">
      <c r="A931" s="12"/>
      <c r="B931" s="12"/>
      <c r="C931" s="12"/>
      <c r="D931" s="12"/>
      <c r="E931" s="12"/>
    </row>
    <row r="932" spans="1:5" ht="15.75" customHeight="1">
      <c r="A932" s="12"/>
      <c r="B932" s="12"/>
      <c r="C932" s="12"/>
      <c r="D932" s="12"/>
      <c r="E932" s="12"/>
    </row>
    <row r="933" spans="1:5" ht="15.75" customHeight="1">
      <c r="A933" s="12"/>
      <c r="B933" s="12"/>
      <c r="C933" s="12"/>
      <c r="D933" s="12"/>
      <c r="E933" s="12"/>
    </row>
    <row r="934" spans="1:5" ht="15.75" customHeight="1">
      <c r="A934" s="12"/>
      <c r="B934" s="12"/>
      <c r="C934" s="12"/>
      <c r="D934" s="12"/>
      <c r="E934" s="12"/>
    </row>
    <row r="935" spans="1:5" ht="15.75" customHeight="1">
      <c r="A935" s="12"/>
      <c r="B935" s="12"/>
      <c r="C935" s="12"/>
      <c r="D935" s="12"/>
      <c r="E935" s="12"/>
    </row>
    <row r="936" spans="1:5" ht="15.75" customHeight="1">
      <c r="A936" s="12"/>
      <c r="B936" s="12"/>
      <c r="C936" s="12"/>
      <c r="D936" s="12"/>
      <c r="E936" s="12"/>
    </row>
    <row r="937" spans="1:5" ht="15.75" customHeight="1">
      <c r="A937" s="12"/>
      <c r="B937" s="12"/>
      <c r="C937" s="12"/>
      <c r="D937" s="12"/>
      <c r="E937" s="12"/>
    </row>
    <row r="938" spans="1:5" ht="15.75" customHeight="1">
      <c r="A938" s="12"/>
      <c r="B938" s="12"/>
      <c r="C938" s="12"/>
      <c r="D938" s="12"/>
      <c r="E938" s="12"/>
    </row>
    <row r="939" spans="1:5" ht="15.75" customHeight="1">
      <c r="A939" s="12"/>
      <c r="B939" s="12"/>
      <c r="C939" s="12"/>
      <c r="D939" s="12"/>
      <c r="E939" s="12"/>
    </row>
    <row r="940" spans="1:5" ht="15.75" customHeight="1">
      <c r="A940" s="12"/>
      <c r="B940" s="12"/>
      <c r="C940" s="12"/>
      <c r="D940" s="12"/>
      <c r="E940" s="12"/>
    </row>
    <row r="941" spans="1:5" ht="15.75" customHeight="1">
      <c r="A941" s="12"/>
      <c r="B941" s="12"/>
      <c r="C941" s="12"/>
      <c r="D941" s="12"/>
      <c r="E941" s="12"/>
    </row>
    <row r="942" spans="1:5" ht="15.75" customHeight="1">
      <c r="A942" s="12"/>
      <c r="B942" s="12"/>
      <c r="C942" s="12"/>
      <c r="D942" s="12"/>
      <c r="E942" s="12"/>
    </row>
    <row r="943" spans="1:5" ht="15.75" customHeight="1">
      <c r="A943" s="12"/>
      <c r="B943" s="12"/>
      <c r="C943" s="12"/>
      <c r="D943" s="12"/>
      <c r="E943" s="12"/>
    </row>
    <row r="944" spans="1:5" ht="15.75" customHeight="1">
      <c r="A944" s="12"/>
      <c r="B944" s="12"/>
      <c r="C944" s="12"/>
      <c r="D944" s="12"/>
      <c r="E944" s="12"/>
    </row>
    <row r="945" spans="1:5" ht="15.75" customHeight="1">
      <c r="A945" s="12"/>
      <c r="B945" s="12"/>
      <c r="C945" s="12"/>
      <c r="D945" s="12"/>
      <c r="E945" s="12"/>
    </row>
    <row r="946" spans="1:5" ht="15.75" customHeight="1">
      <c r="A946" s="12"/>
      <c r="B946" s="12"/>
      <c r="C946" s="12"/>
      <c r="D946" s="12"/>
      <c r="E946" s="12"/>
    </row>
    <row r="947" spans="1:5" ht="15.75" customHeight="1">
      <c r="A947" s="12"/>
      <c r="B947" s="12"/>
      <c r="C947" s="12"/>
      <c r="D947" s="12"/>
      <c r="E947" s="12"/>
    </row>
    <row r="948" spans="1:5" ht="15.75" customHeight="1">
      <c r="A948" s="12"/>
      <c r="B948" s="12"/>
      <c r="C948" s="12"/>
      <c r="D948" s="12"/>
      <c r="E948" s="12"/>
    </row>
    <row r="949" spans="1:5" ht="15.75" customHeight="1">
      <c r="A949" s="12"/>
      <c r="B949" s="12"/>
      <c r="C949" s="12"/>
      <c r="D949" s="12"/>
      <c r="E949" s="12"/>
    </row>
    <row r="950" spans="1:5" ht="15.75" customHeight="1">
      <c r="A950" s="12"/>
      <c r="B950" s="12"/>
      <c r="C950" s="12"/>
      <c r="D950" s="12"/>
      <c r="E950" s="12"/>
    </row>
    <row r="951" spans="1:5" ht="15.75" customHeight="1">
      <c r="A951" s="12"/>
      <c r="B951" s="12"/>
      <c r="C951" s="12"/>
      <c r="D951" s="12"/>
      <c r="E951" s="12"/>
    </row>
    <row r="952" spans="1:5" ht="15.75" customHeight="1">
      <c r="A952" s="12"/>
      <c r="B952" s="12"/>
      <c r="C952" s="12"/>
      <c r="D952" s="12"/>
      <c r="E952" s="12"/>
    </row>
    <row r="953" spans="1:5" ht="15.75" customHeight="1">
      <c r="A953" s="12"/>
      <c r="B953" s="12"/>
      <c r="C953" s="12"/>
      <c r="D953" s="12"/>
      <c r="E953" s="12"/>
    </row>
    <row r="954" spans="1:5" ht="15.75" customHeight="1">
      <c r="A954" s="12"/>
      <c r="B954" s="12"/>
      <c r="C954" s="12"/>
      <c r="D954" s="12"/>
      <c r="E954" s="12"/>
    </row>
    <row r="955" spans="1:5" ht="15.75" customHeight="1">
      <c r="A955" s="12"/>
      <c r="B955" s="12"/>
      <c r="C955" s="12"/>
      <c r="D955" s="12"/>
      <c r="E955" s="12"/>
    </row>
    <row r="956" spans="1:5" ht="15.75" customHeight="1">
      <c r="A956" s="12"/>
      <c r="B956" s="12"/>
      <c r="C956" s="12"/>
      <c r="D956" s="12"/>
      <c r="E956" s="12"/>
    </row>
    <row r="957" spans="1:5" ht="15.75" customHeight="1">
      <c r="A957" s="12"/>
      <c r="B957" s="12"/>
      <c r="C957" s="12"/>
      <c r="D957" s="12"/>
      <c r="E957" s="12"/>
    </row>
    <row r="958" spans="1:5" ht="15.75" customHeight="1">
      <c r="A958" s="12"/>
      <c r="B958" s="12"/>
      <c r="C958" s="12"/>
      <c r="D958" s="12"/>
      <c r="E958" s="12"/>
    </row>
    <row r="959" spans="1:5" ht="15.75" customHeight="1">
      <c r="A959" s="12"/>
      <c r="B959" s="12"/>
      <c r="C959" s="12"/>
      <c r="D959" s="12"/>
      <c r="E959" s="12"/>
    </row>
    <row r="960" spans="1:5" ht="15.75" customHeight="1">
      <c r="A960" s="12"/>
      <c r="B960" s="12"/>
      <c r="C960" s="12"/>
      <c r="D960" s="12"/>
      <c r="E960" s="12"/>
    </row>
    <row r="961" spans="1:5" ht="15.75" customHeight="1">
      <c r="A961" s="12"/>
      <c r="B961" s="12"/>
      <c r="C961" s="12"/>
      <c r="D961" s="12"/>
      <c r="E961" s="12"/>
    </row>
    <row r="962" spans="1:5" ht="15.75" customHeight="1">
      <c r="A962" s="12"/>
      <c r="B962" s="12"/>
      <c r="C962" s="12"/>
      <c r="D962" s="12"/>
      <c r="E962" s="12"/>
    </row>
    <row r="963" spans="1:5" ht="15.75" customHeight="1">
      <c r="A963" s="12"/>
      <c r="B963" s="12"/>
      <c r="C963" s="12"/>
      <c r="D963" s="12"/>
      <c r="E963" s="12"/>
    </row>
    <row r="964" spans="1:5" ht="15.75" customHeight="1">
      <c r="A964" s="12"/>
      <c r="B964" s="12"/>
      <c r="C964" s="12"/>
      <c r="D964" s="12"/>
      <c r="E964" s="12"/>
    </row>
    <row r="965" spans="1:5" ht="15.75" customHeight="1">
      <c r="A965" s="12"/>
      <c r="B965" s="12"/>
      <c r="C965" s="12"/>
      <c r="D965" s="12"/>
      <c r="E965" s="12"/>
    </row>
    <row r="966" spans="1:5" ht="15.75" customHeight="1">
      <c r="A966" s="12"/>
      <c r="B966" s="12"/>
      <c r="C966" s="12"/>
      <c r="D966" s="12"/>
      <c r="E966" s="12"/>
    </row>
    <row r="967" spans="1:5" ht="15.75" customHeight="1">
      <c r="A967" s="12"/>
      <c r="B967" s="12"/>
      <c r="C967" s="12"/>
      <c r="D967" s="12"/>
      <c r="E967" s="12"/>
    </row>
    <row r="968" spans="1:5" ht="15.75" customHeight="1">
      <c r="A968" s="12"/>
      <c r="B968" s="12"/>
      <c r="C968" s="12"/>
      <c r="D968" s="12"/>
      <c r="E968" s="12"/>
    </row>
    <row r="969" spans="1:5" ht="15.75" customHeight="1">
      <c r="A969" s="12"/>
      <c r="B969" s="12"/>
      <c r="C969" s="12"/>
      <c r="D969" s="12"/>
      <c r="E969" s="12"/>
    </row>
    <row r="970" spans="1:5" ht="15.75" customHeight="1">
      <c r="A970" s="12"/>
      <c r="B970" s="12"/>
      <c r="C970" s="12"/>
      <c r="D970" s="12"/>
      <c r="E970" s="12"/>
    </row>
    <row r="971" spans="1:5" ht="15.75" customHeight="1">
      <c r="A971" s="12"/>
      <c r="B971" s="12"/>
      <c r="C971" s="12"/>
      <c r="D971" s="12"/>
      <c r="E971" s="12"/>
    </row>
    <row r="972" spans="1:5" ht="15.75" customHeight="1">
      <c r="A972" s="12"/>
      <c r="B972" s="12"/>
      <c r="C972" s="12"/>
      <c r="D972" s="12"/>
      <c r="E972" s="12"/>
    </row>
    <row r="973" spans="1:5" ht="15.75" customHeight="1">
      <c r="A973" s="12"/>
      <c r="B973" s="12"/>
      <c r="C973" s="12"/>
      <c r="D973" s="12"/>
      <c r="E973" s="12"/>
    </row>
    <row r="974" spans="1:5" ht="15.75" customHeight="1">
      <c r="A974" s="12"/>
      <c r="B974" s="12"/>
      <c r="C974" s="12"/>
      <c r="D974" s="12"/>
      <c r="E974" s="12"/>
    </row>
    <row r="975" spans="1:5" ht="15.75" customHeight="1">
      <c r="A975" s="12"/>
      <c r="B975" s="12"/>
      <c r="C975" s="12"/>
      <c r="D975" s="12"/>
      <c r="E975" s="12"/>
    </row>
    <row r="976" spans="1:5" ht="15.75" customHeight="1">
      <c r="A976" s="12"/>
      <c r="B976" s="12"/>
      <c r="C976" s="12"/>
      <c r="D976" s="12"/>
      <c r="E976" s="12"/>
    </row>
    <row r="977" spans="1:5" ht="15.75" customHeight="1">
      <c r="A977" s="12"/>
      <c r="B977" s="12"/>
      <c r="C977" s="12"/>
      <c r="D977" s="12"/>
      <c r="E977" s="12"/>
    </row>
    <row r="978" spans="1:5" ht="15.75" customHeight="1">
      <c r="A978" s="12"/>
      <c r="B978" s="12"/>
      <c r="C978" s="12"/>
      <c r="D978" s="12"/>
      <c r="E978" s="12"/>
    </row>
    <row r="979" spans="1:5" ht="15.75" customHeight="1">
      <c r="A979" s="12"/>
      <c r="B979" s="12"/>
      <c r="C979" s="12"/>
      <c r="D979" s="12"/>
      <c r="E979" s="12"/>
    </row>
    <row r="980" spans="1:5" ht="15.75" customHeight="1">
      <c r="A980" s="12"/>
      <c r="B980" s="12"/>
      <c r="C980" s="12"/>
      <c r="D980" s="12"/>
      <c r="E980" s="12"/>
    </row>
    <row r="981" spans="1:5" ht="15.75" customHeight="1">
      <c r="A981" s="12"/>
      <c r="B981" s="12"/>
      <c r="C981" s="12"/>
      <c r="D981" s="12"/>
      <c r="E981" s="12"/>
    </row>
    <row r="982" spans="1:5" ht="15.75" customHeight="1">
      <c r="A982" s="12"/>
      <c r="B982" s="12"/>
      <c r="C982" s="12"/>
      <c r="D982" s="12"/>
      <c r="E982" s="12"/>
    </row>
    <row r="983" spans="1:5" ht="15.75" customHeight="1">
      <c r="A983" s="12"/>
      <c r="B983" s="12"/>
      <c r="C983" s="12"/>
      <c r="D983" s="12"/>
      <c r="E983" s="12"/>
    </row>
    <row r="984" spans="1:5" ht="15.75" customHeight="1">
      <c r="A984" s="12"/>
      <c r="B984" s="12"/>
      <c r="C984" s="12"/>
      <c r="D984" s="12"/>
      <c r="E984" s="12"/>
    </row>
    <row r="985" spans="1:5" ht="15.75" customHeight="1">
      <c r="A985" s="12"/>
      <c r="B985" s="12"/>
      <c r="C985" s="12"/>
      <c r="D985" s="12"/>
      <c r="E985" s="12"/>
    </row>
    <row r="986" spans="1:5" ht="15.75" customHeight="1">
      <c r="A986" s="12"/>
      <c r="B986" s="12"/>
      <c r="C986" s="12"/>
      <c r="D986" s="12"/>
      <c r="E986" s="12"/>
    </row>
    <row r="987" spans="1:5" ht="15.75" customHeight="1">
      <c r="A987" s="12"/>
      <c r="B987" s="12"/>
      <c r="C987" s="12"/>
      <c r="D987" s="12"/>
      <c r="E987" s="12"/>
    </row>
    <row r="988" spans="1:5" ht="15.75" customHeight="1">
      <c r="A988" s="12"/>
      <c r="B988" s="12"/>
      <c r="C988" s="12"/>
      <c r="D988" s="12"/>
      <c r="E988" s="12"/>
    </row>
    <row r="989" spans="1:5" ht="15.75" customHeight="1">
      <c r="A989" s="12"/>
      <c r="B989" s="12"/>
      <c r="C989" s="12"/>
      <c r="D989" s="12"/>
      <c r="E989" s="12"/>
    </row>
    <row r="990" spans="1:5" ht="15.75" customHeight="1">
      <c r="A990" s="12"/>
      <c r="B990" s="12"/>
      <c r="C990" s="12"/>
      <c r="D990" s="12"/>
      <c r="E990" s="12"/>
    </row>
    <row r="991" spans="1:5" ht="15.75" customHeight="1">
      <c r="A991" s="12"/>
      <c r="B991" s="12"/>
      <c r="C991" s="12"/>
      <c r="D991" s="12"/>
      <c r="E991" s="12"/>
    </row>
    <row r="992" spans="1:5" ht="15.75" customHeight="1">
      <c r="A992" s="12"/>
      <c r="B992" s="12"/>
      <c r="C992" s="12"/>
      <c r="D992" s="12"/>
      <c r="E992" s="12"/>
    </row>
    <row r="993" spans="1:5" ht="15.75" customHeight="1">
      <c r="A993" s="12"/>
      <c r="B993" s="12"/>
      <c r="C993" s="12"/>
      <c r="D993" s="12"/>
      <c r="E993" s="12"/>
    </row>
    <row r="994" spans="1:5" ht="15.75" customHeight="1">
      <c r="A994" s="12"/>
      <c r="B994" s="12"/>
      <c r="C994" s="12"/>
      <c r="D994" s="12"/>
      <c r="E994" s="12"/>
    </row>
    <row r="995" spans="1:5" ht="15.75" customHeight="1">
      <c r="A995" s="12"/>
      <c r="B995" s="12"/>
      <c r="C995" s="12"/>
      <c r="D995" s="12"/>
      <c r="E995" s="12"/>
    </row>
    <row r="996" spans="1:5" ht="15.75" customHeight="1">
      <c r="A996" s="12"/>
      <c r="B996" s="12"/>
      <c r="C996" s="12"/>
      <c r="D996" s="12"/>
      <c r="E996" s="12"/>
    </row>
    <row r="997" spans="1:5" ht="15.75" customHeight="1">
      <c r="A997" s="12"/>
      <c r="B997" s="12"/>
      <c r="C997" s="12"/>
      <c r="D997" s="12"/>
      <c r="E997" s="12"/>
    </row>
    <row r="998" spans="1:5" ht="15.75" customHeight="1">
      <c r="A998" s="12"/>
      <c r="B998" s="12"/>
      <c r="C998" s="12"/>
      <c r="D998" s="12"/>
      <c r="E998" s="12"/>
    </row>
    <row r="999" spans="1:5" ht="15.75" customHeight="1">
      <c r="A999" s="12"/>
      <c r="B999" s="12"/>
      <c r="C999" s="12"/>
      <c r="D999" s="12"/>
      <c r="E999" s="12"/>
    </row>
    <row r="1000" spans="1:5" ht="15.75" customHeight="1">
      <c r="A1000" s="12"/>
      <c r="B1000" s="12"/>
      <c r="C1000" s="12"/>
      <c r="D1000" s="12"/>
      <c r="E1000" s="12"/>
    </row>
  </sheetData>
  <autoFilter ref="A1:E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Восстановление 2018</vt:lpstr>
      <vt:lpstr>Перенос на 2019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Вольчина Анна Евгеньевна</dc:creator>
  <cp:lastModifiedBy>Пользователь Windows</cp:lastModifiedBy>
  <dcterms:created xsi:type="dcterms:W3CDTF">2018-04-26T08:39:14Z</dcterms:created>
  <dcterms:modified xsi:type="dcterms:W3CDTF">2018-04-26T10:18:10Z</dcterms:modified>
</cp:coreProperties>
</file>